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<sst xmlns="http://schemas.openxmlformats.org/spreadsheetml/2006/main" count="661" uniqueCount="551">
  <si>
    <t>Identificación Muestra</t>
  </si>
  <si>
    <r>
      <t xml:space="preserve">Relación Final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</t>
    </r>
  </si>
  <si>
    <r>
      <t xml:space="preserve">Error Interno relación final      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 a 2 D.E.</t>
    </r>
  </si>
  <si>
    <r>
      <t xml:space="preserve">Relación Final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 xml:space="preserve">Pb_ 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</t>
    </r>
  </si>
  <si>
    <r>
      <t xml:space="preserve">Error Interno relación final         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 a 2 D.E.</t>
    </r>
  </si>
  <si>
    <r>
      <t xml:space="preserve">Error de correlación          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 xml:space="preserve">U vs.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</t>
    </r>
  </si>
  <si>
    <t>Ajuste error de correlación (Datos negativos)</t>
  </si>
  <si>
    <r>
      <t xml:space="preserve">EDAD CORREGIDA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 (M.A.)</t>
    </r>
  </si>
  <si>
    <r>
      <t xml:space="preserve">EDAD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 xml:space="preserve">Pb_  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 (M.A.)</t>
    </r>
  </si>
  <si>
    <t>% Discordia</t>
  </si>
  <si>
    <t>± Error Edad Corregida (M.A.)</t>
  </si>
  <si>
    <r>
      <t xml:space="preserve">Relación Final 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U/</t>
    </r>
    <r>
      <rPr>
        <b/>
        <vertAlign val="superscript"/>
        <sz val="8"/>
        <rFont val="Calibri"/>
        <family val="2"/>
      </rPr>
      <t>232</t>
    </r>
    <r>
      <rPr>
        <b/>
        <sz val="8"/>
        <rFont val="Calibri"/>
        <family val="2"/>
      </rPr>
      <t>Th</t>
    </r>
  </si>
  <si>
    <t>MCO_014A_17</t>
  </si>
  <si>
    <t>MCO_014A_9</t>
  </si>
  <si>
    <t>MCO_014A_11</t>
  </si>
  <si>
    <t>MCO_014A_26</t>
  </si>
  <si>
    <t>MCO_014A_4</t>
  </si>
  <si>
    <t>MCO_014A_13</t>
  </si>
  <si>
    <t>MCO_014A_14</t>
  </si>
  <si>
    <t>MCO_014A_23</t>
  </si>
  <si>
    <t>MCO_014A_7</t>
  </si>
  <si>
    <t>MCO_014A_16</t>
  </si>
  <si>
    <t>MCO_014A_3</t>
  </si>
  <si>
    <t>MCO_014A_20</t>
  </si>
  <si>
    <t>MCO_014A_29</t>
  </si>
  <si>
    <t>MCO_014A_25</t>
  </si>
  <si>
    <t>MCO_014A_6</t>
  </si>
  <si>
    <t>MCO_014A_22</t>
  </si>
  <si>
    <t>MCO_014A_31</t>
  </si>
  <si>
    <t>MCO_014A_36</t>
  </si>
  <si>
    <t>MCO_014A_27</t>
  </si>
  <si>
    <t>MCO_014A_34</t>
  </si>
  <si>
    <t>MCO_014A_12</t>
  </si>
  <si>
    <t>MCO_014A_21</t>
  </si>
  <si>
    <t>MCO_014A_37</t>
  </si>
  <si>
    <t>MCO_014A_30</t>
  </si>
  <si>
    <t>MCO_014A_39</t>
  </si>
  <si>
    <t>MCO_014A_24</t>
  </si>
  <si>
    <t>MCO_014A_1</t>
  </si>
  <si>
    <t>MCO_014A_38</t>
  </si>
  <si>
    <t>MCO_014A_35</t>
  </si>
  <si>
    <t>MCO_014A_28</t>
  </si>
  <si>
    <t>MCO_014A_15</t>
  </si>
  <si>
    <t>MCO_014A_32</t>
  </si>
  <si>
    <t>MCO_014A_33</t>
  </si>
  <si>
    <t>MCO_014A_8</t>
  </si>
  <si>
    <t>MCO_014A_2</t>
  </si>
  <si>
    <t>MCO_014A_19</t>
  </si>
  <si>
    <t>TCR_778_A_9</t>
  </si>
  <si>
    <t>TCR_778_A_35</t>
  </si>
  <si>
    <t>TCR_778_A_36</t>
  </si>
  <si>
    <t>TCR_778_A_10</t>
  </si>
  <si>
    <t>TCR_778_A_33</t>
  </si>
  <si>
    <t>TCR_778_A_3</t>
  </si>
  <si>
    <t>TCR_778_A_31</t>
  </si>
  <si>
    <t>TCR_778_A_32</t>
  </si>
  <si>
    <t>TCR_778_A_4</t>
  </si>
  <si>
    <t>TCR_778_A_40</t>
  </si>
  <si>
    <t>TCR_778_A_1</t>
  </si>
  <si>
    <t>TCR_778_A_27</t>
  </si>
  <si>
    <t>TCR_778_A_11</t>
  </si>
  <si>
    <t>TCR_778_A_20</t>
  </si>
  <si>
    <t>TCR_778_A_37</t>
  </si>
  <si>
    <t>TCR_778_A_30</t>
  </si>
  <si>
    <t>TCR_778_A_19</t>
  </si>
  <si>
    <t>TCR_778_A_39</t>
  </si>
  <si>
    <t>TCR_778_A_7</t>
  </si>
  <si>
    <t>TCR_778_A_8</t>
  </si>
  <si>
    <t>TCR_778_A_15</t>
  </si>
  <si>
    <t>TCR_778_A_25</t>
  </si>
  <si>
    <t>TCR_778_A_12</t>
  </si>
  <si>
    <t>TCR_778_A_18</t>
  </si>
  <si>
    <t>TCR_778_A_38</t>
  </si>
  <si>
    <t>TCR_778_A_17</t>
  </si>
  <si>
    <t>TCR_778_A_16</t>
  </si>
  <si>
    <t>TCR_778_A_6</t>
  </si>
  <si>
    <t>TCR_778_A_2</t>
  </si>
  <si>
    <t>TCR_778_A_28</t>
  </si>
  <si>
    <t>TCR_778_A_21</t>
  </si>
  <si>
    <t>TCR_778_A_29</t>
  </si>
  <si>
    <t>TCR_778_A_5</t>
  </si>
  <si>
    <t>TCR_778_A_26</t>
  </si>
  <si>
    <t>TCR_778_A_13</t>
  </si>
  <si>
    <t>TCR_778_A_14</t>
  </si>
  <si>
    <t>TCR_778_A_23</t>
  </si>
  <si>
    <t>TCR_778_A_34</t>
  </si>
  <si>
    <t>TCR_778_A_22</t>
  </si>
  <si>
    <t>TCR_778_A_24</t>
  </si>
  <si>
    <t>MGO_050_46</t>
  </si>
  <si>
    <t>MGO_050_47</t>
  </si>
  <si>
    <t>MGO_050_41</t>
  </si>
  <si>
    <t>MGO_050_44</t>
  </si>
  <si>
    <t>MGO_050_32</t>
  </si>
  <si>
    <t>MGO_050_30</t>
  </si>
  <si>
    <t>MGO_050_45</t>
  </si>
  <si>
    <t>MGO_050_43</t>
  </si>
  <si>
    <t>MGO_050_31</t>
  </si>
  <si>
    <t>MGO_050_36</t>
  </si>
  <si>
    <t>MGO_050_34</t>
  </si>
  <si>
    <t>MGO_050_38</t>
  </si>
  <si>
    <t>MGO_050_42</t>
  </si>
  <si>
    <t>MGO_050_33</t>
  </si>
  <si>
    <t>MGO_050_4</t>
  </si>
  <si>
    <t>MGO_050_35</t>
  </si>
  <si>
    <t>MGO_050_39</t>
  </si>
  <si>
    <t>MGO_050_40</t>
  </si>
  <si>
    <t>MGO_050_14</t>
  </si>
  <si>
    <t>MGO_050_17</t>
  </si>
  <si>
    <t>MGO_050_20</t>
  </si>
  <si>
    <t>MGO_050_13</t>
  </si>
  <si>
    <t>MGO_050_27</t>
  </si>
  <si>
    <t>MGO_050_1</t>
  </si>
  <si>
    <t>MGO_050_10</t>
  </si>
  <si>
    <t>MGO_050_25</t>
  </si>
  <si>
    <t>MGO_050_11</t>
  </si>
  <si>
    <t>MGO_050_28</t>
  </si>
  <si>
    <t>MGO_050_9</t>
  </si>
  <si>
    <t>MGO_050_37</t>
  </si>
  <si>
    <t>MGO_050_22</t>
  </si>
  <si>
    <t>MGO_050_8</t>
  </si>
  <si>
    <t>MGO_050_15</t>
  </si>
  <si>
    <t>MGO_050_24</t>
  </si>
  <si>
    <t>MGO_050_16</t>
  </si>
  <si>
    <t>MGO_050_21</t>
  </si>
  <si>
    <t>MGO_050_7</t>
  </si>
  <si>
    <t>MGO_050_3</t>
  </si>
  <si>
    <t>MGO_050_23</t>
  </si>
  <si>
    <t>MGO_050_12</t>
  </si>
  <si>
    <t>MGO_050_5</t>
  </si>
  <si>
    <t>MGO_050_26</t>
  </si>
  <si>
    <t>MGO_050_18</t>
  </si>
  <si>
    <t>MGO_050_19</t>
  </si>
  <si>
    <t>MGO_050_29</t>
  </si>
  <si>
    <t>MGO_050_6</t>
  </si>
  <si>
    <t>MGO_050_2</t>
  </si>
  <si>
    <t>JPZ_159_B_27</t>
  </si>
  <si>
    <t>JPZ_159_B_21</t>
  </si>
  <si>
    <t>JPZ_159_B_15</t>
  </si>
  <si>
    <t>JPZ_159_B_22</t>
  </si>
  <si>
    <t>JPZ_159_B_3</t>
  </si>
  <si>
    <t>JPZ_159_B_18</t>
  </si>
  <si>
    <t>JPZ_159_B_25</t>
  </si>
  <si>
    <t>JPZ_159_B_24</t>
  </si>
  <si>
    <t>JPZ_159_B_9</t>
  </si>
  <si>
    <t>JPZ_159_B_17</t>
  </si>
  <si>
    <t>JPZ_159_B_8</t>
  </si>
  <si>
    <t>JPZ_159_B_28</t>
  </si>
  <si>
    <t>JPZ_159_B_16</t>
  </si>
  <si>
    <t>JPZ_159_B_12</t>
  </si>
  <si>
    <t>JPZ_159_B_13</t>
  </si>
  <si>
    <t>JPZ_159_B_26</t>
  </si>
  <si>
    <t>JPZ_159_B_2</t>
  </si>
  <si>
    <t>JPZ_159_B_19</t>
  </si>
  <si>
    <t>JPZ_159_B_11</t>
  </si>
  <si>
    <t>JPZ_159_B_23</t>
  </si>
  <si>
    <t>JPZ_159_B_7</t>
  </si>
  <si>
    <t>JPZ_159_B_4</t>
  </si>
  <si>
    <t>JPZ_159_B_10</t>
  </si>
  <si>
    <t>JPZ_159_B_6</t>
  </si>
  <si>
    <t>JPZ_159_B_14</t>
  </si>
  <si>
    <t>JPZ_159_B_1</t>
  </si>
  <si>
    <t>JPZ_159_B_5</t>
  </si>
  <si>
    <t>JPZ_159_B_20</t>
  </si>
  <si>
    <t>TCR_441_34</t>
  </si>
  <si>
    <t>TCR_441_21</t>
  </si>
  <si>
    <t>TCR_441_19</t>
  </si>
  <si>
    <t>TCR_441_16</t>
  </si>
  <si>
    <t>TCR_441_13</t>
  </si>
  <si>
    <t>TCR_441_5</t>
  </si>
  <si>
    <t>TCR_441_17</t>
  </si>
  <si>
    <t>TCR_441_8</t>
  </si>
  <si>
    <t>TCR_441_15</t>
  </si>
  <si>
    <t>TCR_441_3</t>
  </si>
  <si>
    <t>TCR_441_1</t>
  </si>
  <si>
    <t>TCR_441_4</t>
  </si>
  <si>
    <t>TCR_441_10</t>
  </si>
  <si>
    <t>TCR_441_28</t>
  </si>
  <si>
    <t>TCR_441_11</t>
  </si>
  <si>
    <t>TCR_441_12</t>
  </si>
  <si>
    <t>TCR_441_14</t>
  </si>
  <si>
    <t>TCR_441_43</t>
  </si>
  <si>
    <t>TCR_441_31</t>
  </si>
  <si>
    <t>TCR_441_27</t>
  </si>
  <si>
    <t>TCR_441_36</t>
  </si>
  <si>
    <t>TCR_441_37</t>
  </si>
  <si>
    <t>TCR_441_20</t>
  </si>
  <si>
    <t>TCR_441_26</t>
  </si>
  <si>
    <t>TCR_441_18</t>
  </si>
  <si>
    <t>TCR_441_41</t>
  </si>
  <si>
    <t>TCR_441_25</t>
  </si>
  <si>
    <t>TCR_441_6</t>
  </si>
  <si>
    <t>TCR_441_35</t>
  </si>
  <si>
    <t>TCR_441_29</t>
  </si>
  <si>
    <t>TCR_441_40</t>
  </si>
  <si>
    <t>TCR_441_32</t>
  </si>
  <si>
    <t>TCR_441_33</t>
  </si>
  <si>
    <t>TCR_441_39</t>
  </si>
  <si>
    <t>TCR_441_30</t>
  </si>
  <si>
    <t>TCR_441_2</t>
  </si>
  <si>
    <t>TCR_441_7</t>
  </si>
  <si>
    <t>TCR_441_42</t>
  </si>
  <si>
    <t>TCR_441_22</t>
  </si>
  <si>
    <t>TCR_782_7</t>
  </si>
  <si>
    <t>TCR_782_67</t>
  </si>
  <si>
    <t>TCR_782_66</t>
  </si>
  <si>
    <t>TCR_782_52</t>
  </si>
  <si>
    <t>TCR_782_129</t>
  </si>
  <si>
    <t>TCR_782_29</t>
  </si>
  <si>
    <t>TCR_782_35</t>
  </si>
  <si>
    <t>TCR_782_9</t>
  </si>
  <si>
    <t>TCR_782_90</t>
  </si>
  <si>
    <t>TCR_782_80</t>
  </si>
  <si>
    <t>TCR_782_60</t>
  </si>
  <si>
    <t>TCR_782_122</t>
  </si>
  <si>
    <t>TCR_782_19</t>
  </si>
  <si>
    <t>TCR_782_2</t>
  </si>
  <si>
    <t>TCR_782_102</t>
  </si>
  <si>
    <t>TCR_782_6</t>
  </si>
  <si>
    <t>TCR_782_22</t>
  </si>
  <si>
    <t>TCR_782_21</t>
  </si>
  <si>
    <t>TCR_782_4</t>
  </si>
  <si>
    <t>TCR_782_103</t>
  </si>
  <si>
    <t>TCR_782_5</t>
  </si>
  <si>
    <t>TCR_782_10</t>
  </si>
  <si>
    <t>TCR_782_95</t>
  </si>
  <si>
    <t>TCR_782_45</t>
  </si>
  <si>
    <t>TCR_782_33</t>
  </si>
  <si>
    <t>TCR_782_18</t>
  </si>
  <si>
    <t>TCR_782_108</t>
  </si>
  <si>
    <t>TCR_782_82</t>
  </si>
  <si>
    <t>TCR_782_34</t>
  </si>
  <si>
    <t>TCR_782_11</t>
  </si>
  <si>
    <t>TCR_782_17</t>
  </si>
  <si>
    <t>TCR_782_39</t>
  </si>
  <si>
    <t>TCR_782_27</t>
  </si>
  <si>
    <t>TCR_782_40</t>
  </si>
  <si>
    <t>TCR_782_116</t>
  </si>
  <si>
    <t>TCR_782_92</t>
  </si>
  <si>
    <t>TCR_782_123</t>
  </si>
  <si>
    <t>TCR_782_51</t>
  </si>
  <si>
    <t>TCR_782_128</t>
  </si>
  <si>
    <t>TCR_782_32</t>
  </si>
  <si>
    <t>TCR_782_97</t>
  </si>
  <si>
    <t>TCR_782_30</t>
  </si>
  <si>
    <t>TCR_782_71</t>
  </si>
  <si>
    <t>TCR_782_61</t>
  </si>
  <si>
    <t>TCR_782_118</t>
  </si>
  <si>
    <t>TCR_782_3</t>
  </si>
  <si>
    <t>TCR_782_46</t>
  </si>
  <si>
    <t>TCR_782_114</t>
  </si>
  <si>
    <t>TCR_782_62</t>
  </si>
  <si>
    <t>TCR_782_20</t>
  </si>
  <si>
    <t>TCR_782_83</t>
  </si>
  <si>
    <t>TCR_782_117</t>
  </si>
  <si>
    <t>TCR_782_12</t>
  </si>
  <si>
    <t>TCR_782_74</t>
  </si>
  <si>
    <t>TCR_782_26</t>
  </si>
  <si>
    <t>TCR_782_84</t>
  </si>
  <si>
    <t>TCR_782_94</t>
  </si>
  <si>
    <t>TCR_782_109</t>
  </si>
  <si>
    <t>TCR_782_31</t>
  </si>
  <si>
    <t>TCR_782_120</t>
  </si>
  <si>
    <t>TCR_782_101</t>
  </si>
  <si>
    <t>TCR_782_59</t>
  </si>
  <si>
    <t>TCR_782_113</t>
  </si>
  <si>
    <t>TCR_782_1</t>
  </si>
  <si>
    <t>TCR_782_41</t>
  </si>
  <si>
    <t>TCR_782_111</t>
  </si>
  <si>
    <t>TCR_782_13</t>
  </si>
  <si>
    <t>TCR_782_96</t>
  </si>
  <si>
    <t>TCR_782_8</t>
  </si>
  <si>
    <t>TCR_782_106</t>
  </si>
  <si>
    <t>TCR_782_24</t>
  </si>
  <si>
    <t>TCR_782_119</t>
  </si>
  <si>
    <t>TCR_782_43</t>
  </si>
  <si>
    <t>TCR_782_15</t>
  </si>
  <si>
    <t>TCR_782_104</t>
  </si>
  <si>
    <t>TCR_782_115</t>
  </si>
  <si>
    <t>TCR_782_54</t>
  </si>
  <si>
    <t>TCR_782_14</t>
  </si>
  <si>
    <t>TCR_782_23</t>
  </si>
  <si>
    <t>TCR_782_44</t>
  </si>
  <si>
    <t>TCR_782_100</t>
  </si>
  <si>
    <t>TCR_782_126</t>
  </si>
  <si>
    <t>TCR_782_105</t>
  </si>
  <si>
    <t>TCR_782_63</t>
  </si>
  <si>
    <t>TCR_782_99</t>
  </si>
  <si>
    <t>TCR_782_42</t>
  </si>
  <si>
    <t>TCR_782_107</t>
  </si>
  <si>
    <t>TCR_782_16</t>
  </si>
  <si>
    <t>TCR_782_91</t>
  </si>
  <si>
    <t>TCR_782_25</t>
  </si>
  <si>
    <t>TCR_782_75</t>
  </si>
  <si>
    <t>TCR_782_110</t>
  </si>
  <si>
    <t>TCR_782_48</t>
  </si>
  <si>
    <t>TCR_782_73</t>
  </si>
  <si>
    <t>TCR_782_87</t>
  </si>
  <si>
    <t>TCR_782_124</t>
  </si>
  <si>
    <t>TCR_782_121</t>
  </si>
  <si>
    <t>TCR_782_125</t>
  </si>
  <si>
    <t>TCR_782_127</t>
  </si>
  <si>
    <t>TCR_782_50</t>
  </si>
  <si>
    <t>TCR_782_64</t>
  </si>
  <si>
    <t>TCR_782_38</t>
  </si>
  <si>
    <t>TCR_782_49</t>
  </si>
  <si>
    <t>TCR_782_112</t>
  </si>
  <si>
    <t>TCR_782_69</t>
  </si>
  <si>
    <t>TCR_782_98</t>
  </si>
  <si>
    <t>TCR_782_47</t>
  </si>
  <si>
    <t>TCR_782_55</t>
  </si>
  <si>
    <t>TCR_782_36</t>
  </si>
  <si>
    <t>TCR_782_93</t>
  </si>
  <si>
    <t>TCR_782_76</t>
  </si>
  <si>
    <t>TCR_782_88</t>
  </si>
  <si>
    <t>TCR_782_28</t>
  </si>
  <si>
    <t>TCR_782_70</t>
  </si>
  <si>
    <t>TCR_782_78</t>
  </si>
  <si>
    <t>TCR_782_89</t>
  </si>
  <si>
    <t>TCR_782_68</t>
  </si>
  <si>
    <t>TCR_782_130</t>
  </si>
  <si>
    <t>TCR_782_37</t>
  </si>
  <si>
    <t>TCR_782_85</t>
  </si>
  <si>
    <t>TCR_782_79</t>
  </si>
  <si>
    <t>TCR_782_81</t>
  </si>
  <si>
    <t>TCR_782_58</t>
  </si>
  <si>
    <t>TCR_782_132</t>
  </si>
  <si>
    <t>TCR_782_57</t>
  </si>
  <si>
    <t>TCR_782_72</t>
  </si>
  <si>
    <t>TCR_782_131</t>
  </si>
  <si>
    <t>TCR_782_56</t>
  </si>
  <si>
    <t>TCR_782_86</t>
  </si>
  <si>
    <t>TCR_782_65</t>
  </si>
  <si>
    <t>TCR_782_77</t>
  </si>
  <si>
    <t>MGO_032A_8</t>
  </si>
  <si>
    <t>MGO_032A_10</t>
  </si>
  <si>
    <t>MGO_032A_34</t>
  </si>
  <si>
    <t>MGO_032A_20</t>
  </si>
  <si>
    <t>MGO_032A_12</t>
  </si>
  <si>
    <t>MGO_032A_32</t>
  </si>
  <si>
    <t>MGO_032A_58</t>
  </si>
  <si>
    <t>MGO_032A_11</t>
  </si>
  <si>
    <t>MGO_032A_21</t>
  </si>
  <si>
    <t>MGO_032A_28</t>
  </si>
  <si>
    <t>MGO_032A_44</t>
  </si>
  <si>
    <t>MGO_032A_9</t>
  </si>
  <si>
    <t>MGO_032A_18</t>
  </si>
  <si>
    <t>MGO_032A_38</t>
  </si>
  <si>
    <t>MGO_032A_54</t>
  </si>
  <si>
    <t>MGO_032A_17</t>
  </si>
  <si>
    <t>MGO_032A_3</t>
  </si>
  <si>
    <t>MGO_032A_59</t>
  </si>
  <si>
    <t>MGO_032A_1</t>
  </si>
  <si>
    <t>MGO_032A_52</t>
  </si>
  <si>
    <t>MGO_032A_53</t>
  </si>
  <si>
    <t>MGO_032A_23</t>
  </si>
  <si>
    <t>MGO_032A_43</t>
  </si>
  <si>
    <t>MGO_032A_16</t>
  </si>
  <si>
    <t>MGO_032A_60</t>
  </si>
  <si>
    <t>MGO_032A_39</t>
  </si>
  <si>
    <t>MGO_032A_37</t>
  </si>
  <si>
    <t>MGO_032A_42</t>
  </si>
  <si>
    <t>MGO_032A_2</t>
  </si>
  <si>
    <t>MGO_032A_48</t>
  </si>
  <si>
    <t>MGO_032A_41</t>
  </si>
  <si>
    <t>MGO_032A_47</t>
  </si>
  <si>
    <t>MGO_032A_64</t>
  </si>
  <si>
    <t>MGO_032A_50</t>
  </si>
  <si>
    <t>MGO_032A_65</t>
  </si>
  <si>
    <t>MGO_032A_57</t>
  </si>
  <si>
    <t>MGO_032A_55</t>
  </si>
  <si>
    <t>MGO_032A_14</t>
  </si>
  <si>
    <t>MGO_032A_33</t>
  </si>
  <si>
    <t>MGO_032A_25</t>
  </si>
  <si>
    <t>MGO_032A_22</t>
  </si>
  <si>
    <t>MGO_032A_62</t>
  </si>
  <si>
    <t>MGO_032A_31</t>
  </si>
  <si>
    <t>MGO_032A_29</t>
  </si>
  <si>
    <t>MGO_032A_49</t>
  </si>
  <si>
    <t>MGO_032A_13</t>
  </si>
  <si>
    <t>MGO_032A_56</t>
  </si>
  <si>
    <t>MGO_032A_63</t>
  </si>
  <si>
    <t>MGO_032A_61</t>
  </si>
  <si>
    <t>MGO_032A_45</t>
  </si>
  <si>
    <t>MGO_032A_4</t>
  </si>
  <si>
    <t>MGO_032A_51</t>
  </si>
  <si>
    <t>MGO_032A_30</t>
  </si>
  <si>
    <t>MGO_032A_5</t>
  </si>
  <si>
    <t>MGO_032A_6</t>
  </si>
  <si>
    <t>MGO_032A_40</t>
  </si>
  <si>
    <t>MGO_032A_46</t>
  </si>
  <si>
    <t>MGO_032A_36</t>
  </si>
  <si>
    <t>MGO_032A_19</t>
  </si>
  <si>
    <t>MGO_032A_27</t>
  </si>
  <si>
    <t>MGO_032A_7</t>
  </si>
  <si>
    <t>MGO_032A_35</t>
  </si>
  <si>
    <t>MGO_032A_24</t>
  </si>
  <si>
    <t>MGO_032A_15</t>
  </si>
  <si>
    <t>MGO_032A_26</t>
  </si>
  <si>
    <t>FHO_222_2</t>
  </si>
  <si>
    <t>FHO_222_40</t>
  </si>
  <si>
    <t>FHO_222_13</t>
  </si>
  <si>
    <t>FHO_222_32</t>
  </si>
  <si>
    <t>FHO_222_20</t>
  </si>
  <si>
    <t>FHO_222_1</t>
  </si>
  <si>
    <t>FHO_222_55</t>
  </si>
  <si>
    <t>FHO_222_41</t>
  </si>
  <si>
    <t>FHO_222_66</t>
  </si>
  <si>
    <t>FHO_222_14</t>
  </si>
  <si>
    <t>FHO_222_38</t>
  </si>
  <si>
    <t>FHO_222_44</t>
  </si>
  <si>
    <t>FHO_222_15</t>
  </si>
  <si>
    <t>FHO_222_11</t>
  </si>
  <si>
    <t>FHO_222_9</t>
  </si>
  <si>
    <t>FHO_222_59</t>
  </si>
  <si>
    <t>FHO_222_8</t>
  </si>
  <si>
    <t>FHO_222_39</t>
  </si>
  <si>
    <t>FHO_222_43</t>
  </si>
  <si>
    <t>FHO_222_71</t>
  </si>
  <si>
    <t>FHO_222_28</t>
  </si>
  <si>
    <t>FHO_222_17</t>
  </si>
  <si>
    <t>FHO_222_16</t>
  </si>
  <si>
    <t>FHO_222_60</t>
  </si>
  <si>
    <t>FHO_222_33</t>
  </si>
  <si>
    <t>FHO_222_51</t>
  </si>
  <si>
    <t>FHO_222_64</t>
  </si>
  <si>
    <t>FHO_222_29</t>
  </si>
  <si>
    <t>FHO_222_6</t>
  </si>
  <si>
    <t>FHO_222_68</t>
  </si>
  <si>
    <t>FHO_222_36</t>
  </si>
  <si>
    <t>FHO_222_67</t>
  </si>
  <si>
    <t>FHO_222_4</t>
  </si>
  <si>
    <t>FHO_222_48</t>
  </si>
  <si>
    <t>FHO_222_3</t>
  </si>
  <si>
    <t>FHO_222_12</t>
  </si>
  <si>
    <t>FHO_222_54</t>
  </si>
  <si>
    <t>FHO_222_57</t>
  </si>
  <si>
    <t>FHO_222_22</t>
  </si>
  <si>
    <t>FHO_222_42</t>
  </si>
  <si>
    <t>FHO_222_63</t>
  </si>
  <si>
    <t>FHO_222_10</t>
  </si>
  <si>
    <t>FHO_222_25</t>
  </si>
  <si>
    <t>FHO_222_49</t>
  </si>
  <si>
    <t>FHO_222_70</t>
  </si>
  <si>
    <t>FHO_222_26</t>
  </si>
  <si>
    <t>FHO_222_19</t>
  </si>
  <si>
    <t>FHO_222_65</t>
  </si>
  <si>
    <t>FHO_222_31</t>
  </si>
  <si>
    <t>FHO_222_69</t>
  </si>
  <si>
    <t>FHO_222_18</t>
  </si>
  <si>
    <t>FHO_222_23</t>
  </si>
  <si>
    <t>FHO_222_35</t>
  </si>
  <si>
    <t>FHO_222_5</t>
  </si>
  <si>
    <t>FHO_222_58</t>
  </si>
  <si>
    <t>FHO_222_21</t>
  </si>
  <si>
    <t>FHO_222_30</t>
  </si>
  <si>
    <t>FHO_222_53</t>
  </si>
  <si>
    <t>FHO_222_45</t>
  </si>
  <si>
    <t>FHO_222_52</t>
  </si>
  <si>
    <t>FHO_222_61</t>
  </si>
  <si>
    <t>FHO_222_34</t>
  </si>
  <si>
    <t>FHO_222_37</t>
  </si>
  <si>
    <t>FHO_222_27</t>
  </si>
  <si>
    <t>FHO_222_24</t>
  </si>
  <si>
    <t>FHO_222_62</t>
  </si>
  <si>
    <t>FHO_222_56</t>
  </si>
  <si>
    <t>FHO_222_7</t>
  </si>
  <si>
    <t>FHO_222_50</t>
  </si>
  <si>
    <t>TCR_732_32</t>
  </si>
  <si>
    <t>TCR_732_16</t>
  </si>
  <si>
    <t>TCR_732_13</t>
  </si>
  <si>
    <t>TCR_732_30</t>
  </si>
  <si>
    <t>TCR_732_18</t>
  </si>
  <si>
    <t>TCR_732_8</t>
  </si>
  <si>
    <t>TCR_732_14</t>
  </si>
  <si>
    <t>TCR_732_3</t>
  </si>
  <si>
    <t>TCR_732_26</t>
  </si>
  <si>
    <t>TCR_732_28</t>
  </si>
  <si>
    <t>TCR_732_35</t>
  </si>
  <si>
    <t>TCR_732_5</t>
  </si>
  <si>
    <t>TCR_732_12</t>
  </si>
  <si>
    <t>TCR_732_25</t>
  </si>
  <si>
    <t>TCR_732_29</t>
  </si>
  <si>
    <t>TCR_732_11</t>
  </si>
  <si>
    <t>TCR_732_1</t>
  </si>
  <si>
    <t>TCR_732_15</t>
  </si>
  <si>
    <t>TCR_732_9</t>
  </si>
  <si>
    <t>TCR_732_6</t>
  </si>
  <si>
    <t>TCR_732_21</t>
  </si>
  <si>
    <t>TCR_732_10</t>
  </si>
  <si>
    <t>TCR_732_24</t>
  </si>
  <si>
    <t>TCR_732_33</t>
  </si>
  <si>
    <t>TCR_732_4</t>
  </si>
  <si>
    <t>TCR_732_31</t>
  </si>
  <si>
    <t>TCR_732_17</t>
  </si>
  <si>
    <t>TCR_732_27</t>
  </si>
  <si>
    <t>TCR_732_22</t>
  </si>
  <si>
    <t>TCR_732_34</t>
  </si>
  <si>
    <t>TCR_732_20</t>
  </si>
  <si>
    <t>TCR_732_23</t>
  </si>
  <si>
    <t>TCR_732_2</t>
  </si>
  <si>
    <t>TCR_732_7</t>
  </si>
  <si>
    <t>TCR_732_19</t>
  </si>
  <si>
    <t>TCR___835_40</t>
  </si>
  <si>
    <t>TCR___835_20</t>
  </si>
  <si>
    <t>TCR___835_15</t>
  </si>
  <si>
    <t>TCR___835_22</t>
  </si>
  <si>
    <t>TCR___835_5</t>
  </si>
  <si>
    <t>TCR___835_12</t>
  </si>
  <si>
    <t>TCR___835_1</t>
  </si>
  <si>
    <t>TCR___835_8</t>
  </si>
  <si>
    <t>TCR___835_14</t>
  </si>
  <si>
    <t>TCR___835_6</t>
  </si>
  <si>
    <t>TCR___835_11</t>
  </si>
  <si>
    <t>TCR___835_9</t>
  </si>
  <si>
    <t>TCR___835_17</t>
  </si>
  <si>
    <t>TCR___835_13</t>
  </si>
  <si>
    <t>TCR___835_7</t>
  </si>
  <si>
    <t>TCR___835_3</t>
  </si>
  <si>
    <t>TCR___835_10</t>
  </si>
  <si>
    <t>TCR___835_30</t>
  </si>
  <si>
    <t>TCR___835_2</t>
  </si>
  <si>
    <t>TCR___835_16</t>
  </si>
  <si>
    <t>TCR___835_18</t>
  </si>
  <si>
    <t>TCR___835_19</t>
  </si>
  <si>
    <t>TCR___835_25</t>
  </si>
  <si>
    <t>TCR___835_24</t>
  </si>
  <si>
    <t>TCR___835_4</t>
  </si>
  <si>
    <t>TCR___835_36</t>
  </si>
  <si>
    <t>TCR___835_33</t>
  </si>
  <si>
    <t>TCR___835_34</t>
  </si>
  <si>
    <t>TCR___835_31</t>
  </si>
  <si>
    <t>TCR___835_26</t>
  </si>
  <si>
    <t>TCR___835_28</t>
  </si>
  <si>
    <t>TCR___835_32</t>
  </si>
  <si>
    <t>TCR___835_29</t>
  </si>
  <si>
    <t>TCR___835_27</t>
  </si>
  <si>
    <t>TCR___835_37</t>
  </si>
  <si>
    <t>TCR___835_23</t>
  </si>
  <si>
    <t>TCR___835_35</t>
  </si>
  <si>
    <t>TCR___835_41</t>
  </si>
  <si>
    <t>TCR___835_38</t>
  </si>
  <si>
    <t>TCR___835_21</t>
  </si>
  <si>
    <t>TCR___835_39</t>
  </si>
  <si>
    <r>
      <t xml:space="preserve">Relación Final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</t>
    </r>
  </si>
  <si>
    <r>
      <t xml:space="preserve">Error Interno relación final      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 a 2 D.E.</t>
    </r>
  </si>
  <si>
    <r>
      <t xml:space="preserve">Relación Final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 xml:space="preserve">Pb_ 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</t>
    </r>
  </si>
  <si>
    <r>
      <t xml:space="preserve">Error Interno relación final         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 a 2 D.E.</t>
    </r>
  </si>
  <si>
    <r>
      <t xml:space="preserve">Error de correlación          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 xml:space="preserve">U vs.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</t>
    </r>
  </si>
  <si>
    <r>
      <t xml:space="preserve">EDAD CORREGIDA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Pb_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 (M.A.)</t>
    </r>
  </si>
  <si>
    <r>
      <t xml:space="preserve">EDAD </t>
    </r>
    <r>
      <rPr>
        <b/>
        <vertAlign val="superscript"/>
        <sz val="8"/>
        <rFont val="Calibri"/>
        <family val="2"/>
      </rPr>
      <t>207</t>
    </r>
    <r>
      <rPr>
        <b/>
        <sz val="8"/>
        <rFont val="Calibri"/>
        <family val="2"/>
      </rPr>
      <t xml:space="preserve">Pb_  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 (M.A.)</t>
    </r>
  </si>
  <si>
    <r>
      <t xml:space="preserve">Relación Final 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U/</t>
    </r>
    <r>
      <rPr>
        <b/>
        <vertAlign val="superscript"/>
        <sz val="8"/>
        <rFont val="Calibri"/>
        <family val="2"/>
      </rPr>
      <t>232</t>
    </r>
    <r>
      <rPr>
        <b/>
        <sz val="8"/>
        <rFont val="Calibri"/>
        <family val="2"/>
      </rPr>
      <t>Th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</si>
</sst>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000"/>
    <numFmt numFmtId="170" formatCode="0.00000000"/>
    <numFmt numFmtId="171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 applyProtection="1">
      <alignment horizontal="justify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Alignment="1">
      <alignment/>
    </xf>
    <xf numFmtId="2" fontId="39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justify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5" fontId="22" fillId="0" borderId="10" xfId="0" applyNumberFormat="1" applyFont="1" applyFill="1" applyBorder="1" applyAlignment="1" applyProtection="1">
      <alignment horizontal="center"/>
      <protection/>
    </xf>
    <xf numFmtId="2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 horizontal="justify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9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22" fillId="0" borderId="10" xfId="52" applyFont="1" applyBorder="1" applyAlignment="1">
      <alignment horizontal="left"/>
      <protection/>
    </xf>
    <xf numFmtId="0" fontId="22" fillId="0" borderId="10" xfId="52" applyFont="1" applyBorder="1" applyAlignment="1">
      <alignment horizontal="right"/>
      <protection/>
    </xf>
    <xf numFmtId="2" fontId="22" fillId="0" borderId="10" xfId="52" applyNumberFormat="1" applyFont="1" applyFill="1" applyBorder="1" applyAlignment="1" applyProtection="1">
      <alignment horizontal="right" vertical="center"/>
      <protection locked="0"/>
    </xf>
    <xf numFmtId="2" fontId="39" fillId="0" borderId="10" xfId="0" applyNumberFormat="1" applyFont="1" applyBorder="1" applyAlignment="1">
      <alignment horizontal="right"/>
    </xf>
    <xf numFmtId="0" fontId="22" fillId="0" borderId="10" xfId="52" applyFont="1" applyFill="1" applyBorder="1" applyAlignment="1">
      <alignment horizontal="right"/>
      <protection/>
    </xf>
    <xf numFmtId="2" fontId="22" fillId="0" borderId="10" xfId="52" applyNumberFormat="1" applyFont="1" applyBorder="1" applyAlignment="1">
      <alignment horizontal="right"/>
      <protection/>
    </xf>
    <xf numFmtId="2" fontId="22" fillId="0" borderId="10" xfId="52" applyNumberFormat="1" applyFont="1" applyFill="1" applyBorder="1" applyAlignment="1" applyProtection="1">
      <alignment horizontal="left" vertical="center"/>
      <protection locked="0"/>
    </xf>
    <xf numFmtId="0" fontId="39" fillId="0" borderId="10" xfId="0" applyFont="1" applyFill="1" applyBorder="1" applyAlignment="1">
      <alignment horizontal="left"/>
    </xf>
    <xf numFmtId="166" fontId="39" fillId="0" borderId="10" xfId="0" applyNumberFormat="1" applyFont="1" applyFill="1" applyBorder="1" applyAlignment="1">
      <alignment/>
    </xf>
    <xf numFmtId="168" fontId="39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500">
      <selection activeCell="K488" sqref="K488:K528"/>
    </sheetView>
  </sheetViews>
  <sheetFormatPr defaultColWidth="11.421875" defaultRowHeight="15"/>
  <cols>
    <col min="1" max="1" width="18.57421875" style="0" customWidth="1"/>
    <col min="2" max="2" width="10.140625" style="0" bestFit="1" customWidth="1"/>
    <col min="3" max="3" width="10.00390625" style="0" bestFit="1" customWidth="1"/>
    <col min="4" max="4" width="10.140625" style="0" bestFit="1" customWidth="1"/>
    <col min="5" max="6" width="10.00390625" style="0" bestFit="1" customWidth="1"/>
    <col min="7" max="7" width="11.140625" style="0" bestFit="1" customWidth="1"/>
    <col min="8" max="8" width="10.8515625" style="0" bestFit="1" customWidth="1"/>
    <col min="9" max="9" width="9.28125" style="0" bestFit="1" customWidth="1"/>
    <col min="10" max="10" width="9.140625" style="0" bestFit="1" customWidth="1"/>
    <col min="11" max="12" width="8.8515625" style="0" bestFit="1" customWidth="1"/>
    <col min="13" max="13" width="10.28125" style="0" bestFit="1" customWidth="1"/>
  </cols>
  <sheetData>
    <row r="1" spans="1:13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7</v>
      </c>
      <c r="L1" s="3" t="s">
        <v>10</v>
      </c>
      <c r="M1" s="4" t="s">
        <v>11</v>
      </c>
    </row>
    <row r="2" spans="1:13" ht="15">
      <c r="A2" s="22" t="s">
        <v>12</v>
      </c>
      <c r="B2" s="20">
        <v>9.7</v>
      </c>
      <c r="C2" s="20">
        <v>1.6</v>
      </c>
      <c r="D2" s="20">
        <v>0.082</v>
      </c>
      <c r="E2" s="20">
        <v>0.015</v>
      </c>
      <c r="F2" s="20">
        <v>0.69564</v>
      </c>
      <c r="G2" s="20">
        <v>0.69564</v>
      </c>
      <c r="H2" s="19">
        <v>-240.75367691643902</v>
      </c>
      <c r="I2" s="19">
        <v>2340</v>
      </c>
      <c r="J2" s="19">
        <v>-1071.9477724995115</v>
      </c>
      <c r="K2" s="19">
        <v>-240.75367691643902</v>
      </c>
      <c r="L2" s="19">
        <v>235.22812709224837</v>
      </c>
      <c r="M2" s="19">
        <v>0.7189349112426037</v>
      </c>
    </row>
    <row r="3" spans="1:13" ht="15">
      <c r="A3" s="22" t="s">
        <v>13</v>
      </c>
      <c r="B3" s="20">
        <v>11</v>
      </c>
      <c r="C3" s="20">
        <v>2.1</v>
      </c>
      <c r="D3" s="20">
        <v>0.093</v>
      </c>
      <c r="E3" s="20">
        <v>0.014</v>
      </c>
      <c r="F3" s="20">
        <v>0.41236</v>
      </c>
      <c r="G3" s="20">
        <v>0.41236</v>
      </c>
      <c r="H3" s="19">
        <v>-149.72486347268392</v>
      </c>
      <c r="I3" s="19">
        <v>2520</v>
      </c>
      <c r="J3" s="19">
        <v>-1783.0871917674206</v>
      </c>
      <c r="K3" s="19">
        <v>-149.72486347268392</v>
      </c>
      <c r="L3" s="19">
        <v>214.70017502523882</v>
      </c>
      <c r="M3" s="19">
        <v>0.41350210970464135</v>
      </c>
    </row>
    <row r="4" spans="1:13" ht="15">
      <c r="A4" s="22" t="s">
        <v>14</v>
      </c>
      <c r="B4" s="22">
        <v>13.3</v>
      </c>
      <c r="C4" s="22">
        <v>2</v>
      </c>
      <c r="D4" s="22">
        <v>0.121</v>
      </c>
      <c r="E4" s="22">
        <v>0.015</v>
      </c>
      <c r="F4" s="22">
        <v>0.39944</v>
      </c>
      <c r="G4" s="22">
        <v>0.39944</v>
      </c>
      <c r="H4" s="22">
        <v>-37.7390621468227</v>
      </c>
      <c r="I4" s="22">
        <v>2660</v>
      </c>
      <c r="J4" s="22">
        <v>-7148.399850667591</v>
      </c>
      <c r="K4" s="22">
        <v>-37.7390621468227</v>
      </c>
      <c r="L4" s="22">
        <v>176.77191104644822</v>
      </c>
      <c r="M4" s="22">
        <v>0.5156794425087108</v>
      </c>
    </row>
    <row r="5" spans="1:13" ht="15">
      <c r="A5" s="22" t="s">
        <v>15</v>
      </c>
      <c r="B5" s="20">
        <v>0.268</v>
      </c>
      <c r="C5" s="20">
        <v>0.037</v>
      </c>
      <c r="D5" s="20">
        <v>0.01471</v>
      </c>
      <c r="E5" s="20">
        <v>0.00054</v>
      </c>
      <c r="F5" s="20">
        <v>0.60404</v>
      </c>
      <c r="G5" s="20">
        <v>0.60404</v>
      </c>
      <c r="H5" s="19">
        <v>85.38724835441859</v>
      </c>
      <c r="I5" s="19">
        <v>217</v>
      </c>
      <c r="J5" s="19">
        <v>154.1363074487348</v>
      </c>
      <c r="K5" s="19">
        <v>85.38724835441859</v>
      </c>
      <c r="L5" s="19">
        <v>4.364295523792232</v>
      </c>
      <c r="M5" s="19">
        <v>1.388641425389755</v>
      </c>
    </row>
    <row r="6" spans="1:13" ht="15">
      <c r="A6" s="22" t="s">
        <v>16</v>
      </c>
      <c r="B6" s="20">
        <v>0.134</v>
      </c>
      <c r="C6" s="20">
        <v>0.012</v>
      </c>
      <c r="D6" s="20">
        <v>0.01382</v>
      </c>
      <c r="E6" s="20">
        <v>0.00025</v>
      </c>
      <c r="F6" s="20">
        <v>0.18896</v>
      </c>
      <c r="G6" s="20">
        <v>0.18896</v>
      </c>
      <c r="H6" s="19">
        <v>85.91335419646231</v>
      </c>
      <c r="I6" s="19">
        <v>128</v>
      </c>
      <c r="J6" s="19">
        <v>48.98731541466311</v>
      </c>
      <c r="K6" s="19">
        <v>85.91335419646231</v>
      </c>
      <c r="L6" s="19">
        <v>3.0545038166236114</v>
      </c>
      <c r="M6" s="19">
        <v>1.374331550802139</v>
      </c>
    </row>
    <row r="7" spans="1:13" ht="15">
      <c r="A7" s="22" t="s">
        <v>17</v>
      </c>
      <c r="B7" s="20">
        <v>0.401</v>
      </c>
      <c r="C7" s="20">
        <v>0.049</v>
      </c>
      <c r="D7" s="20">
        <v>0.01626</v>
      </c>
      <c r="E7" s="20">
        <v>0.00065</v>
      </c>
      <c r="F7" s="20">
        <v>0.097763</v>
      </c>
      <c r="G7" s="20">
        <v>0.097763</v>
      </c>
      <c r="H7" s="19">
        <v>87.56839355391168</v>
      </c>
      <c r="I7" s="19">
        <v>328</v>
      </c>
      <c r="J7" s="19">
        <v>274.56436813365326</v>
      </c>
      <c r="K7" s="19">
        <v>87.56839355391168</v>
      </c>
      <c r="L7" s="19">
        <v>5.207651559522396</v>
      </c>
      <c r="M7" s="19">
        <v>3.174418604651163</v>
      </c>
    </row>
    <row r="8" spans="1:13" ht="15">
      <c r="A8" s="22" t="s">
        <v>18</v>
      </c>
      <c r="B8" s="20">
        <v>0.1146</v>
      </c>
      <c r="C8" s="20">
        <v>0.0093</v>
      </c>
      <c r="D8" s="20">
        <v>0.01394</v>
      </c>
      <c r="E8" s="20">
        <v>0.00026</v>
      </c>
      <c r="F8" s="20">
        <v>0.059747</v>
      </c>
      <c r="G8" s="20">
        <v>0.059747</v>
      </c>
      <c r="H8" s="19">
        <v>88.08913944172966</v>
      </c>
      <c r="I8" s="19">
        <v>112.2</v>
      </c>
      <c r="J8" s="19">
        <v>27.370979795096662</v>
      </c>
      <c r="K8" s="19">
        <v>88.08913944172966</v>
      </c>
      <c r="L8" s="19">
        <v>3.1366911675413713</v>
      </c>
      <c r="M8" s="19">
        <v>1.9721669980119285</v>
      </c>
    </row>
    <row r="9" spans="1:13" ht="15">
      <c r="A9" s="22" t="s">
        <v>19</v>
      </c>
      <c r="B9" s="20">
        <v>0.152</v>
      </c>
      <c r="C9" s="20">
        <v>0.018</v>
      </c>
      <c r="D9" s="20">
        <v>0.01433</v>
      </c>
      <c r="E9" s="20">
        <v>0.00037</v>
      </c>
      <c r="F9" s="20">
        <v>0.074392</v>
      </c>
      <c r="G9" s="20">
        <v>0.074392</v>
      </c>
      <c r="H9" s="19">
        <v>88.74767725665961</v>
      </c>
      <c r="I9" s="19">
        <v>140</v>
      </c>
      <c r="J9" s="19">
        <v>57.75060748363915</v>
      </c>
      <c r="K9" s="19">
        <v>88.74767725665961</v>
      </c>
      <c r="L9" s="19">
        <v>3.6041961897033308</v>
      </c>
      <c r="M9" s="19">
        <v>1.5038560411311055</v>
      </c>
    </row>
    <row r="10" spans="1:13" ht="15">
      <c r="A10" s="22" t="s">
        <v>20</v>
      </c>
      <c r="B10" s="20">
        <v>0.189</v>
      </c>
      <c r="C10" s="20">
        <v>0.016</v>
      </c>
      <c r="D10" s="20">
        <v>0.01479</v>
      </c>
      <c r="E10" s="20">
        <v>0.0003</v>
      </c>
      <c r="F10" s="20">
        <v>0.51542</v>
      </c>
      <c r="G10" s="20">
        <v>0.51542</v>
      </c>
      <c r="H10" s="19">
        <v>89.25737816313975</v>
      </c>
      <c r="I10" s="19">
        <v>170</v>
      </c>
      <c r="J10" s="19">
        <v>90.46044539789563</v>
      </c>
      <c r="K10" s="19">
        <v>89.25737816313975</v>
      </c>
      <c r="L10" s="19">
        <v>3.333123333699298</v>
      </c>
      <c r="M10" s="19">
        <v>1.730909090909091</v>
      </c>
    </row>
    <row r="11" spans="1:13" ht="15">
      <c r="A11" s="22" t="s">
        <v>21</v>
      </c>
      <c r="B11" s="20">
        <v>0.15</v>
      </c>
      <c r="C11" s="20">
        <v>0.019</v>
      </c>
      <c r="D11" s="20">
        <v>0.0144</v>
      </c>
      <c r="E11" s="20">
        <v>0.00031</v>
      </c>
      <c r="F11" s="20">
        <v>0.83951</v>
      </c>
      <c r="G11" s="20">
        <v>0.83951</v>
      </c>
      <c r="H11" s="19">
        <v>89.37582146033765</v>
      </c>
      <c r="I11" s="19">
        <v>131</v>
      </c>
      <c r="J11" s="19">
        <v>46.572079405316494</v>
      </c>
      <c r="K11" s="19">
        <v>89.37582146033765</v>
      </c>
      <c r="L11" s="19">
        <v>3.3962204078270264</v>
      </c>
      <c r="M11" s="19">
        <v>2.30990990990991</v>
      </c>
    </row>
    <row r="12" spans="1:13" ht="15">
      <c r="A12" s="22" t="s">
        <v>22</v>
      </c>
      <c r="B12" s="20">
        <v>0.212</v>
      </c>
      <c r="C12" s="20">
        <v>0.033</v>
      </c>
      <c r="D12" s="20">
        <v>0.01488</v>
      </c>
      <c r="E12" s="20">
        <v>0.00046</v>
      </c>
      <c r="F12" s="20">
        <v>0.72484</v>
      </c>
      <c r="G12" s="20">
        <v>0.72484</v>
      </c>
      <c r="H12" s="19">
        <v>89.71461904156175</v>
      </c>
      <c r="I12" s="19">
        <v>176</v>
      </c>
      <c r="J12" s="19">
        <v>96.17761506456954</v>
      </c>
      <c r="K12" s="19">
        <v>89.71461904156175</v>
      </c>
      <c r="L12" s="19">
        <v>4.1891600555784185</v>
      </c>
      <c r="M12" s="19">
        <v>1.987220447284345</v>
      </c>
    </row>
    <row r="13" spans="1:13" ht="15">
      <c r="A13" s="22" t="s">
        <v>23</v>
      </c>
      <c r="B13" s="20">
        <v>0.105</v>
      </c>
      <c r="C13" s="20">
        <v>0.011</v>
      </c>
      <c r="D13" s="20">
        <v>0.01417</v>
      </c>
      <c r="E13" s="20">
        <v>0.00028</v>
      </c>
      <c r="F13" s="20">
        <v>0.10706</v>
      </c>
      <c r="G13" s="20">
        <v>0.10706</v>
      </c>
      <c r="H13" s="19">
        <v>89.92269545079319</v>
      </c>
      <c r="I13" s="19">
        <v>99.1</v>
      </c>
      <c r="J13" s="19">
        <v>10.205771194023809</v>
      </c>
      <c r="K13" s="19">
        <v>89.92269545079319</v>
      </c>
      <c r="L13" s="19">
        <v>3.226332219284122</v>
      </c>
      <c r="M13" s="19">
        <v>1.8464566929133857</v>
      </c>
    </row>
    <row r="14" spans="1:13" ht="15">
      <c r="A14" s="22" t="s">
        <v>24</v>
      </c>
      <c r="B14" s="20">
        <v>0.179</v>
      </c>
      <c r="C14" s="20">
        <v>0.017</v>
      </c>
      <c r="D14" s="20">
        <v>0.01481</v>
      </c>
      <c r="E14" s="20">
        <v>0.00028</v>
      </c>
      <c r="F14" s="20">
        <v>0.63788</v>
      </c>
      <c r="G14" s="20">
        <v>0.63788</v>
      </c>
      <c r="H14" s="19">
        <v>90.53045125470142</v>
      </c>
      <c r="I14" s="19">
        <v>161</v>
      </c>
      <c r="J14" s="19">
        <v>77.8407130072037</v>
      </c>
      <c r="K14" s="19">
        <v>90.53045125470142</v>
      </c>
      <c r="L14" s="19">
        <v>3.2969932438579854</v>
      </c>
      <c r="M14" s="19">
        <v>1.3135593220338984</v>
      </c>
    </row>
    <row r="15" spans="1:13" ht="15">
      <c r="A15" s="22" t="s">
        <v>25</v>
      </c>
      <c r="B15" s="20">
        <v>0.12</v>
      </c>
      <c r="C15" s="20">
        <v>0.01</v>
      </c>
      <c r="D15" s="20">
        <v>0.01437</v>
      </c>
      <c r="E15" s="20">
        <v>0.00027</v>
      </c>
      <c r="F15" s="20">
        <v>0.41423</v>
      </c>
      <c r="G15" s="20">
        <v>0.41423</v>
      </c>
      <c r="H15" s="19">
        <v>90.64385985150999</v>
      </c>
      <c r="I15" s="19">
        <v>113</v>
      </c>
      <c r="J15" s="19">
        <v>24.663711568674547</v>
      </c>
      <c r="K15" s="19">
        <v>90.64385985150999</v>
      </c>
      <c r="L15" s="19">
        <v>3.2596881098779806</v>
      </c>
      <c r="M15" s="19">
        <v>1.488961038961039</v>
      </c>
    </row>
    <row r="16" spans="1:13" ht="15">
      <c r="A16" s="22" t="s">
        <v>26</v>
      </c>
      <c r="B16" s="20">
        <v>0.165</v>
      </c>
      <c r="C16" s="20">
        <v>0.019</v>
      </c>
      <c r="D16" s="20">
        <v>0.01475</v>
      </c>
      <c r="E16" s="20">
        <v>0.00033</v>
      </c>
      <c r="F16" s="20">
        <v>0.51308</v>
      </c>
      <c r="G16" s="20">
        <v>0.51308</v>
      </c>
      <c r="H16" s="19">
        <v>90.95834342021139</v>
      </c>
      <c r="I16" s="19">
        <v>145</v>
      </c>
      <c r="J16" s="19">
        <v>59.41363326080572</v>
      </c>
      <c r="K16" s="19">
        <v>90.95834342021139</v>
      </c>
      <c r="L16" s="19">
        <v>3.5225374247291255</v>
      </c>
      <c r="M16" s="19">
        <v>1.9142441860465116</v>
      </c>
    </row>
    <row r="17" spans="1:13" ht="15">
      <c r="A17" s="22" t="s">
        <v>27</v>
      </c>
      <c r="B17" s="20">
        <v>0.135</v>
      </c>
      <c r="C17" s="20">
        <v>0.012</v>
      </c>
      <c r="D17" s="20">
        <v>0.01452</v>
      </c>
      <c r="E17" s="20">
        <v>0.00027</v>
      </c>
      <c r="F17" s="20">
        <v>0.31735</v>
      </c>
      <c r="G17" s="20">
        <v>0.31735</v>
      </c>
      <c r="H17" s="19">
        <v>90.97967174874252</v>
      </c>
      <c r="I17" s="19">
        <v>126</v>
      </c>
      <c r="J17" s="19">
        <v>38.49247593239588</v>
      </c>
      <c r="K17" s="19">
        <v>90.97967174874252</v>
      </c>
      <c r="L17" s="19">
        <v>3.256446389596192</v>
      </c>
      <c r="M17" s="19">
        <v>1.4850798056904928</v>
      </c>
    </row>
    <row r="18" spans="1:13" ht="15">
      <c r="A18" s="22" t="s">
        <v>28</v>
      </c>
      <c r="B18" s="20">
        <v>0.183</v>
      </c>
      <c r="C18" s="20">
        <v>0.029</v>
      </c>
      <c r="D18" s="20">
        <v>0.01482</v>
      </c>
      <c r="E18" s="20">
        <v>0.0004</v>
      </c>
      <c r="F18" s="20">
        <v>0.84452</v>
      </c>
      <c r="G18" s="20">
        <v>0.84452</v>
      </c>
      <c r="H18" s="19">
        <v>91.2810438383263</v>
      </c>
      <c r="I18" s="19">
        <v>142</v>
      </c>
      <c r="J18" s="19">
        <v>55.56351464549999</v>
      </c>
      <c r="K18" s="19">
        <v>91.2810438383263</v>
      </c>
      <c r="L18" s="19">
        <v>3.85842745318334</v>
      </c>
      <c r="M18" s="19">
        <v>1.8156288156288154</v>
      </c>
    </row>
    <row r="19" spans="1:13" ht="15">
      <c r="A19" s="22" t="s">
        <v>29</v>
      </c>
      <c r="B19" s="20">
        <v>0.1106</v>
      </c>
      <c r="C19" s="20">
        <v>0.007</v>
      </c>
      <c r="D19" s="20">
        <v>0.0144</v>
      </c>
      <c r="E19" s="20">
        <v>0.00021</v>
      </c>
      <c r="F19" s="20">
        <v>0.25481</v>
      </c>
      <c r="G19" s="20">
        <v>0.25481</v>
      </c>
      <c r="H19" s="19">
        <v>91.38697799670945</v>
      </c>
      <c r="I19" s="19">
        <v>105.6</v>
      </c>
      <c r="J19" s="19">
        <v>15.552568117311322</v>
      </c>
      <c r="K19" s="19">
        <v>91.38697799670945</v>
      </c>
      <c r="L19" s="19">
        <v>3.0650743508478233</v>
      </c>
      <c r="M19" s="19">
        <v>1.3384615384615384</v>
      </c>
    </row>
    <row r="20" spans="1:13" ht="15">
      <c r="A20" s="22" t="s">
        <v>30</v>
      </c>
      <c r="B20" s="20">
        <v>0.12</v>
      </c>
      <c r="C20" s="20">
        <v>0.011</v>
      </c>
      <c r="D20" s="20">
        <v>0.0145</v>
      </c>
      <c r="E20" s="20">
        <v>0.00027</v>
      </c>
      <c r="F20" s="20">
        <v>0.22026</v>
      </c>
      <c r="G20" s="20">
        <v>0.22026</v>
      </c>
      <c r="H20" s="19">
        <v>91.52988537590069</v>
      </c>
      <c r="I20" s="19">
        <v>112</v>
      </c>
      <c r="J20" s="19">
        <v>22.3644053961516</v>
      </c>
      <c r="K20" s="19">
        <v>91.52988537590069</v>
      </c>
      <c r="L20" s="19">
        <v>3.274332020050203</v>
      </c>
      <c r="M20" s="19">
        <v>1.755043227665706</v>
      </c>
    </row>
    <row r="21" spans="1:13" ht="15">
      <c r="A21" s="22" t="s">
        <v>31</v>
      </c>
      <c r="B21" s="20">
        <v>0.1055</v>
      </c>
      <c r="C21" s="20">
        <v>0.0064</v>
      </c>
      <c r="D21" s="20">
        <v>0.0144</v>
      </c>
      <c r="E21" s="20">
        <v>0.00018</v>
      </c>
      <c r="F21" s="20">
        <v>0.16838</v>
      </c>
      <c r="G21" s="20">
        <v>0.16838</v>
      </c>
      <c r="H21" s="19">
        <v>91.62968279588748</v>
      </c>
      <c r="I21" s="19">
        <v>101.9</v>
      </c>
      <c r="J21" s="19">
        <v>11.208504592327893</v>
      </c>
      <c r="K21" s="19">
        <v>91.62968279588748</v>
      </c>
      <c r="L21" s="19">
        <v>2.9443200329595722</v>
      </c>
      <c r="M21" s="19">
        <v>0.8591065292096219</v>
      </c>
    </row>
    <row r="22" spans="1:13" ht="15">
      <c r="A22" s="22" t="s">
        <v>32</v>
      </c>
      <c r="B22" s="20">
        <v>0.137</v>
      </c>
      <c r="C22" s="20">
        <v>0.013</v>
      </c>
      <c r="D22" s="20">
        <v>0.01469</v>
      </c>
      <c r="E22" s="20">
        <v>0.00035</v>
      </c>
      <c r="F22" s="20">
        <v>0.30603</v>
      </c>
      <c r="G22" s="20">
        <v>0.30603</v>
      </c>
      <c r="H22" s="19">
        <v>91.8631231599041</v>
      </c>
      <c r="I22" s="19">
        <v>129</v>
      </c>
      <c r="J22" s="19">
        <v>40.426316418017436</v>
      </c>
      <c r="K22" s="19">
        <v>91.8631231599041</v>
      </c>
      <c r="L22" s="19">
        <v>3.565972671132929</v>
      </c>
      <c r="M22" s="19">
        <v>2.9373695198329854</v>
      </c>
    </row>
    <row r="23" spans="1:13" ht="15">
      <c r="A23" s="22" t="s">
        <v>33</v>
      </c>
      <c r="B23" s="20">
        <v>0.118</v>
      </c>
      <c r="C23" s="20">
        <v>0.01</v>
      </c>
      <c r="D23" s="20">
        <v>0.01464</v>
      </c>
      <c r="E23" s="20">
        <v>0.00027</v>
      </c>
      <c r="F23" s="20">
        <v>0.26369</v>
      </c>
      <c r="G23" s="20">
        <v>0.26369</v>
      </c>
      <c r="H23" s="19">
        <v>92.2097634684104</v>
      </c>
      <c r="I23" s="19">
        <v>112</v>
      </c>
      <c r="J23" s="19">
        <v>21.46219205775256</v>
      </c>
      <c r="K23" s="19">
        <v>92.2097634684104</v>
      </c>
      <c r="L23" s="19">
        <v>3.263833144039749</v>
      </c>
      <c r="M23" s="19">
        <v>1.6600896860986547</v>
      </c>
    </row>
    <row r="24" spans="1:13" ht="15">
      <c r="A24" s="22" t="s">
        <v>34</v>
      </c>
      <c r="B24" s="20">
        <v>0.172</v>
      </c>
      <c r="C24" s="20">
        <v>0.015</v>
      </c>
      <c r="D24" s="20">
        <v>0.01516</v>
      </c>
      <c r="E24" s="20">
        <v>0.0003</v>
      </c>
      <c r="F24" s="20">
        <v>0.30843</v>
      </c>
      <c r="G24" s="20">
        <v>0.30843</v>
      </c>
      <c r="H24" s="19">
        <v>93.34137445476593</v>
      </c>
      <c r="I24" s="19">
        <v>158</v>
      </c>
      <c r="J24" s="19">
        <v>69.27113075302766</v>
      </c>
      <c r="K24" s="19">
        <v>93.34137445476593</v>
      </c>
      <c r="L24" s="19">
        <v>3.4196816353883652</v>
      </c>
      <c r="M24" s="19">
        <v>1.323076923076923</v>
      </c>
    </row>
    <row r="25" spans="1:13" ht="15">
      <c r="A25" s="22" t="s">
        <v>35</v>
      </c>
      <c r="B25" s="20">
        <v>0.38</v>
      </c>
      <c r="C25" s="20">
        <v>0.042</v>
      </c>
      <c r="D25" s="20">
        <v>0.01728</v>
      </c>
      <c r="E25" s="20">
        <v>0.00052</v>
      </c>
      <c r="F25" s="20">
        <v>0.39394</v>
      </c>
      <c r="G25" s="20">
        <v>0.39394</v>
      </c>
      <c r="H25" s="19">
        <v>95.39780312631851</v>
      </c>
      <c r="I25" s="19">
        <v>313</v>
      </c>
      <c r="J25" s="19">
        <v>228.09979867728111</v>
      </c>
      <c r="K25" s="19">
        <v>95.39780312631851</v>
      </c>
      <c r="L25" s="19">
        <v>4.652306188331741</v>
      </c>
      <c r="M25" s="19">
        <v>1.8323232323232324</v>
      </c>
    </row>
    <row r="26" spans="1:13" ht="15">
      <c r="A26" s="22" t="s">
        <v>36</v>
      </c>
      <c r="B26" s="20">
        <v>0.141</v>
      </c>
      <c r="C26" s="20">
        <v>0.011</v>
      </c>
      <c r="D26" s="20">
        <v>0.01526</v>
      </c>
      <c r="E26" s="20">
        <v>0.00022</v>
      </c>
      <c r="F26" s="20">
        <v>0.60078</v>
      </c>
      <c r="G26" s="20">
        <v>0.60078</v>
      </c>
      <c r="H26" s="19">
        <v>95.43502883362524</v>
      </c>
      <c r="I26" s="19">
        <v>131.4</v>
      </c>
      <c r="J26" s="19">
        <v>37.685293970072124</v>
      </c>
      <c r="K26" s="19">
        <v>95.43502883362524</v>
      </c>
      <c r="L26" s="19">
        <v>3.1834921013291693</v>
      </c>
      <c r="M26" s="19">
        <v>0.9830508474576272</v>
      </c>
    </row>
    <row r="27" spans="1:13" ht="15">
      <c r="A27" s="22" t="s">
        <v>37</v>
      </c>
      <c r="B27" s="20">
        <v>0.15</v>
      </c>
      <c r="C27" s="20">
        <v>0.012</v>
      </c>
      <c r="D27" s="20">
        <v>0.01536</v>
      </c>
      <c r="E27" s="20">
        <v>0.00031</v>
      </c>
      <c r="F27" s="20">
        <v>0.12128</v>
      </c>
      <c r="G27" s="20">
        <v>0.12128</v>
      </c>
      <c r="H27" s="19">
        <v>95.54015931145273</v>
      </c>
      <c r="I27" s="19">
        <v>142</v>
      </c>
      <c r="J27" s="19">
        <v>48.62859872055706</v>
      </c>
      <c r="K27" s="19">
        <v>95.54015931145273</v>
      </c>
      <c r="L27" s="19">
        <v>3.4914705873542653</v>
      </c>
      <c r="M27" s="19">
        <v>1.3409090909090908</v>
      </c>
    </row>
    <row r="28" spans="1:13" ht="15">
      <c r="A28" s="22" t="s">
        <v>38</v>
      </c>
      <c r="B28" s="20">
        <v>0.1147</v>
      </c>
      <c r="C28" s="20">
        <v>0.0096</v>
      </c>
      <c r="D28" s="20">
        <v>0.01508</v>
      </c>
      <c r="E28" s="20">
        <v>0.00027</v>
      </c>
      <c r="F28" s="20">
        <v>0.16474</v>
      </c>
      <c r="G28" s="20">
        <v>0.16474</v>
      </c>
      <c r="H28" s="19">
        <v>95.72965962309036</v>
      </c>
      <c r="I28" s="19">
        <v>110.7</v>
      </c>
      <c r="J28" s="19">
        <v>15.638142280930815</v>
      </c>
      <c r="K28" s="19">
        <v>95.72965962309036</v>
      </c>
      <c r="L28" s="19">
        <v>3.3376263733217284</v>
      </c>
      <c r="M28" s="19">
        <v>1.348993288590604</v>
      </c>
    </row>
    <row r="29" spans="1:13" ht="15">
      <c r="A29" s="22" t="s">
        <v>39</v>
      </c>
      <c r="B29" s="20">
        <v>0.119</v>
      </c>
      <c r="C29" s="20">
        <v>0.013</v>
      </c>
      <c r="D29" s="20">
        <v>0.01517</v>
      </c>
      <c r="E29" s="20">
        <v>0.00032</v>
      </c>
      <c r="F29" s="20">
        <v>0.024128</v>
      </c>
      <c r="G29" s="20">
        <v>0.024128</v>
      </c>
      <c r="H29" s="19">
        <v>95.96972205711609</v>
      </c>
      <c r="I29" s="19">
        <v>111</v>
      </c>
      <c r="J29" s="19">
        <v>15.661479079765062</v>
      </c>
      <c r="K29" s="19">
        <v>95.96972205711609</v>
      </c>
      <c r="L29" s="19">
        <v>3.562409203146021</v>
      </c>
      <c r="M29" s="19">
        <v>1.7375886524822697</v>
      </c>
    </row>
    <row r="30" spans="1:13" ht="15">
      <c r="A30" s="22" t="s">
        <v>40</v>
      </c>
      <c r="B30" s="20">
        <v>0.189</v>
      </c>
      <c r="C30" s="20">
        <v>0.018</v>
      </c>
      <c r="D30" s="20">
        <v>0.01579</v>
      </c>
      <c r="E30" s="20">
        <v>0.00032</v>
      </c>
      <c r="F30" s="20">
        <v>0.23169</v>
      </c>
      <c r="G30" s="20">
        <v>0.23169</v>
      </c>
      <c r="H30" s="19">
        <v>96.07553423225154</v>
      </c>
      <c r="I30" s="19">
        <v>172</v>
      </c>
      <c r="J30" s="19">
        <v>79.02580649118204</v>
      </c>
      <c r="K30" s="19">
        <v>96.07553423225154</v>
      </c>
      <c r="L30" s="19">
        <v>3.618876550191748</v>
      </c>
      <c r="M30" s="19">
        <v>1.5918524212144505</v>
      </c>
    </row>
    <row r="31" spans="1:13" ht="15">
      <c r="A31" s="22" t="s">
        <v>41</v>
      </c>
      <c r="B31" s="20">
        <v>0.139</v>
      </c>
      <c r="C31" s="20">
        <v>0.021</v>
      </c>
      <c r="D31" s="20">
        <v>0.01541</v>
      </c>
      <c r="E31" s="20">
        <v>0.00043</v>
      </c>
      <c r="F31" s="20">
        <v>0.087276</v>
      </c>
      <c r="G31" s="20">
        <v>0.087276</v>
      </c>
      <c r="H31" s="19">
        <v>96.10914431639196</v>
      </c>
      <c r="I31" s="19">
        <v>136</v>
      </c>
      <c r="J31" s="19">
        <v>41.50578591386379</v>
      </c>
      <c r="K31" s="19">
        <v>96.10914431639196</v>
      </c>
      <c r="L31" s="19">
        <v>4.139129026032467</v>
      </c>
      <c r="M31" s="19">
        <v>2.611764705882353</v>
      </c>
    </row>
    <row r="32" spans="1:13" ht="15">
      <c r="A32" s="22" t="s">
        <v>42</v>
      </c>
      <c r="B32" s="20">
        <v>0.161</v>
      </c>
      <c r="C32" s="20">
        <v>0.015</v>
      </c>
      <c r="D32" s="20">
        <v>0.01556</v>
      </c>
      <c r="E32" s="20">
        <v>0.00033</v>
      </c>
      <c r="F32" s="20">
        <v>0.35165</v>
      </c>
      <c r="G32" s="20">
        <v>0.35165</v>
      </c>
      <c r="H32" s="19">
        <v>96.30417193624918</v>
      </c>
      <c r="I32" s="19">
        <v>146</v>
      </c>
      <c r="J32" s="19">
        <v>51.60298569063877</v>
      </c>
      <c r="K32" s="19">
        <v>96.30417193624918</v>
      </c>
      <c r="L32" s="19">
        <v>3.626547220579722</v>
      </c>
      <c r="M32" s="19">
        <v>1.6312649164677804</v>
      </c>
    </row>
    <row r="33" spans="1:13" ht="15">
      <c r="A33" s="22" t="s">
        <v>43</v>
      </c>
      <c r="B33" s="20">
        <v>0.148</v>
      </c>
      <c r="C33" s="20">
        <v>0.012</v>
      </c>
      <c r="D33" s="20">
        <v>0.01558</v>
      </c>
      <c r="E33" s="20">
        <v>0.00034</v>
      </c>
      <c r="F33" s="20">
        <v>0.20918</v>
      </c>
      <c r="G33" s="20">
        <v>0.20918</v>
      </c>
      <c r="H33" s="19">
        <v>97.38905486501079</v>
      </c>
      <c r="I33" s="19">
        <v>139</v>
      </c>
      <c r="J33" s="19">
        <v>42.72651089248724</v>
      </c>
      <c r="K33" s="19">
        <v>97.38905486501079</v>
      </c>
      <c r="L33" s="19">
        <v>3.6208292523216525</v>
      </c>
      <c r="M33" s="19">
        <v>1.7908407382091591</v>
      </c>
    </row>
    <row r="34" spans="1:13" ht="15">
      <c r="A34" s="22" t="s">
        <v>44</v>
      </c>
      <c r="B34" s="20">
        <v>0.17</v>
      </c>
      <c r="C34" s="20">
        <v>0.022</v>
      </c>
      <c r="D34" s="20">
        <v>0.01579</v>
      </c>
      <c r="E34" s="20">
        <v>0.00044</v>
      </c>
      <c r="F34" s="20">
        <v>0.44882</v>
      </c>
      <c r="G34" s="20">
        <v>0.44882</v>
      </c>
      <c r="H34" s="19">
        <v>97.45507181987878</v>
      </c>
      <c r="I34" s="19">
        <v>151</v>
      </c>
      <c r="J34" s="19">
        <v>54.94319298136229</v>
      </c>
      <c r="K34" s="19">
        <v>97.45507181987878</v>
      </c>
      <c r="L34" s="19">
        <v>4.128960523201462</v>
      </c>
      <c r="M34" s="19">
        <v>2.021015761821366</v>
      </c>
    </row>
    <row r="35" spans="1:13" ht="15">
      <c r="A35" s="22" t="s">
        <v>45</v>
      </c>
      <c r="B35" s="20">
        <v>0.165</v>
      </c>
      <c r="C35" s="20">
        <v>0.025</v>
      </c>
      <c r="D35" s="20">
        <v>0.01593</v>
      </c>
      <c r="E35" s="20">
        <v>0.00041</v>
      </c>
      <c r="F35" s="20">
        <v>0.28222</v>
      </c>
      <c r="G35" s="20">
        <v>0.28222</v>
      </c>
      <c r="H35" s="19">
        <v>98.31502517852577</v>
      </c>
      <c r="I35" s="19">
        <v>154</v>
      </c>
      <c r="J35" s="19">
        <v>56.6393333270865</v>
      </c>
      <c r="K35" s="19">
        <v>98.31502517852577</v>
      </c>
      <c r="L35" s="19">
        <v>4.103734178846843</v>
      </c>
      <c r="M35" s="19">
        <v>2.1764705882352944</v>
      </c>
    </row>
    <row r="36" spans="1:13" ht="15">
      <c r="A36" s="22" t="s">
        <v>46</v>
      </c>
      <c r="B36" s="20">
        <v>0.132</v>
      </c>
      <c r="C36" s="20">
        <v>0.022</v>
      </c>
      <c r="D36" s="20">
        <v>0.01574</v>
      </c>
      <c r="E36" s="20">
        <v>0.00046</v>
      </c>
      <c r="F36" s="20">
        <v>-0.12919</v>
      </c>
      <c r="G36" s="20">
        <v>0.1</v>
      </c>
      <c r="H36" s="19">
        <v>98.40952395408895</v>
      </c>
      <c r="I36" s="19">
        <v>126</v>
      </c>
      <c r="J36" s="19">
        <v>28.0363880825019</v>
      </c>
      <c r="K36" s="19">
        <v>98.40952395408895</v>
      </c>
      <c r="L36" s="19">
        <v>4.317300708608301</v>
      </c>
      <c r="M36" s="19">
        <v>1.4711538461538463</v>
      </c>
    </row>
    <row r="37" spans="1:13" ht="15">
      <c r="A37" s="22" t="s">
        <v>47</v>
      </c>
      <c r="B37" s="22">
        <v>7.82</v>
      </c>
      <c r="C37" s="22">
        <v>0.34</v>
      </c>
      <c r="D37" s="22">
        <v>0.0954</v>
      </c>
      <c r="E37" s="22">
        <v>0.0033</v>
      </c>
      <c r="F37" s="22">
        <v>0.78712</v>
      </c>
      <c r="G37" s="22">
        <v>0.78712</v>
      </c>
      <c r="H37" s="22">
        <v>195.10874024838753</v>
      </c>
      <c r="I37" s="22">
        <v>2195</v>
      </c>
      <c r="J37" s="22">
        <v>1025.0136704309639</v>
      </c>
      <c r="K37" s="22">
        <v>195.10874024838753</v>
      </c>
      <c r="L37" s="22">
        <v>25.249233352606726</v>
      </c>
      <c r="M37" s="22">
        <v>0.2847417840375587</v>
      </c>
    </row>
    <row r="38" spans="1:1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40" spans="1:13" ht="48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2" t="s">
        <v>9</v>
      </c>
      <c r="K40" s="3" t="s">
        <v>7</v>
      </c>
      <c r="L40" s="3" t="s">
        <v>10</v>
      </c>
      <c r="M40" s="4" t="s">
        <v>11</v>
      </c>
    </row>
    <row r="41" spans="1:13" ht="15">
      <c r="A41" s="22" t="s">
        <v>88</v>
      </c>
      <c r="B41" s="20">
        <v>0.213</v>
      </c>
      <c r="C41" s="20">
        <v>0.029</v>
      </c>
      <c r="D41" s="20">
        <v>0.01436</v>
      </c>
      <c r="E41" s="20">
        <v>0.00045</v>
      </c>
      <c r="F41" s="20">
        <v>0.37204</v>
      </c>
      <c r="G41" s="20">
        <v>0.37204</v>
      </c>
      <c r="H41" s="19">
        <v>84.86231135013296</v>
      </c>
      <c r="I41" s="19">
        <v>188</v>
      </c>
      <c r="J41" s="19">
        <v>121.53532823815252</v>
      </c>
      <c r="K41" s="19">
        <v>84.86231135013296</v>
      </c>
      <c r="L41" s="19">
        <v>3.989833961478482</v>
      </c>
      <c r="M41" s="19">
        <v>2.1907706945765937</v>
      </c>
    </row>
    <row r="42" spans="1:13" ht="15">
      <c r="A42" s="22" t="s">
        <v>89</v>
      </c>
      <c r="B42" s="20">
        <v>0.1025</v>
      </c>
      <c r="C42" s="20">
        <v>0.0089</v>
      </c>
      <c r="D42" s="20">
        <v>0.0138</v>
      </c>
      <c r="E42" s="20">
        <v>0.00028</v>
      </c>
      <c r="F42" s="20">
        <v>0.21326</v>
      </c>
      <c r="G42" s="20">
        <v>0.21326</v>
      </c>
      <c r="H42" s="19">
        <v>87.5963246027817</v>
      </c>
      <c r="I42" s="19">
        <v>100.1</v>
      </c>
      <c r="J42" s="19">
        <v>14.274200948405113</v>
      </c>
      <c r="K42" s="19">
        <v>87.5963246027817</v>
      </c>
      <c r="L42" s="19">
        <v>3.147293660413618</v>
      </c>
      <c r="M42" s="19">
        <v>2.016260162601626</v>
      </c>
    </row>
    <row r="43" spans="1:13" ht="15">
      <c r="A43" s="22" t="s">
        <v>90</v>
      </c>
      <c r="B43" s="20">
        <v>0.165</v>
      </c>
      <c r="C43" s="20">
        <v>0.017</v>
      </c>
      <c r="D43" s="20">
        <v>0.01459</v>
      </c>
      <c r="E43" s="20">
        <v>0.00042</v>
      </c>
      <c r="F43" s="20">
        <v>0.44105</v>
      </c>
      <c r="G43" s="20">
        <v>0.44105</v>
      </c>
      <c r="H43" s="19">
        <v>88.96895876011602</v>
      </c>
      <c r="I43" s="19">
        <v>147</v>
      </c>
      <c r="J43" s="19">
        <v>65.22616657383963</v>
      </c>
      <c r="K43" s="19">
        <v>88.96895876011602</v>
      </c>
      <c r="L43" s="19">
        <v>3.811685118357151</v>
      </c>
      <c r="M43" s="19">
        <v>2.556291390728477</v>
      </c>
    </row>
    <row r="44" spans="1:13" ht="15">
      <c r="A44" s="22" t="s">
        <v>91</v>
      </c>
      <c r="B44" s="20">
        <v>0.081</v>
      </c>
      <c r="C44" s="20">
        <v>0.012</v>
      </c>
      <c r="D44" s="20">
        <v>0.01384</v>
      </c>
      <c r="E44" s="20">
        <v>0.00037</v>
      </c>
      <c r="F44" s="20">
        <v>0.08067</v>
      </c>
      <c r="G44" s="20">
        <v>0.08067</v>
      </c>
      <c r="H44" s="19">
        <v>88.98275918912813</v>
      </c>
      <c r="I44" s="19">
        <v>76</v>
      </c>
      <c r="J44" s="19">
        <v>-14.590196244121815</v>
      </c>
      <c r="K44" s="19">
        <v>88.98275918912813</v>
      </c>
      <c r="L44" s="19">
        <v>3.5931439064082715</v>
      </c>
      <c r="M44" s="19">
        <v>2.682017543859649</v>
      </c>
    </row>
    <row r="45" spans="1:13" ht="15">
      <c r="A45" s="22" t="s">
        <v>92</v>
      </c>
      <c r="B45" s="20">
        <v>0.128</v>
      </c>
      <c r="C45" s="20">
        <v>0.019</v>
      </c>
      <c r="D45" s="20">
        <v>0.01446</v>
      </c>
      <c r="E45" s="20">
        <v>0.00045</v>
      </c>
      <c r="F45" s="20">
        <v>0.12774</v>
      </c>
      <c r="G45" s="20">
        <v>0.12774</v>
      </c>
      <c r="H45" s="19">
        <v>90.38491543786019</v>
      </c>
      <c r="I45" s="19">
        <v>117</v>
      </c>
      <c r="J45" s="19">
        <v>29.44637878257212</v>
      </c>
      <c r="K45" s="19">
        <v>90.38491543786019</v>
      </c>
      <c r="L45" s="19">
        <v>4.028083280206477</v>
      </c>
      <c r="M45" s="19">
        <v>3.4288747346072186</v>
      </c>
    </row>
    <row r="46" spans="1:13" ht="15">
      <c r="A46" s="22" t="s">
        <v>93</v>
      </c>
      <c r="B46" s="20">
        <v>0.133</v>
      </c>
      <c r="C46" s="20">
        <v>0.014</v>
      </c>
      <c r="D46" s="20">
        <v>0.01446</v>
      </c>
      <c r="E46" s="20">
        <v>0.00037</v>
      </c>
      <c r="F46" s="20">
        <v>0.26727</v>
      </c>
      <c r="G46" s="20">
        <v>0.26727</v>
      </c>
      <c r="H46" s="19">
        <v>90.6750680011927</v>
      </c>
      <c r="I46" s="19">
        <v>120</v>
      </c>
      <c r="J46" s="19">
        <v>32.34067825394029</v>
      </c>
      <c r="K46" s="19">
        <v>90.6750680011927</v>
      </c>
      <c r="L46" s="19">
        <v>3.6570023309828974</v>
      </c>
      <c r="M46" s="19">
        <v>2.1393034825870645</v>
      </c>
    </row>
    <row r="47" spans="1:13" ht="15">
      <c r="A47" s="22" t="s">
        <v>94</v>
      </c>
      <c r="B47" s="20">
        <v>0.214</v>
      </c>
      <c r="C47" s="20">
        <v>0.031</v>
      </c>
      <c r="D47" s="20">
        <v>0.01539</v>
      </c>
      <c r="E47" s="20">
        <v>0.00066</v>
      </c>
      <c r="F47" s="20">
        <v>0.058151</v>
      </c>
      <c r="G47" s="20">
        <v>0.058151</v>
      </c>
      <c r="H47" s="19">
        <v>90.80097553042945</v>
      </c>
      <c r="I47" s="19">
        <v>190</v>
      </c>
      <c r="J47" s="19">
        <v>109.24885320899082</v>
      </c>
      <c r="K47" s="19">
        <v>90.80097553042945</v>
      </c>
      <c r="L47" s="19">
        <v>5.09676054600699</v>
      </c>
      <c r="M47" s="19">
        <v>2.701350675337669</v>
      </c>
    </row>
    <row r="48" spans="1:13" ht="15">
      <c r="A48" s="22" t="s">
        <v>95</v>
      </c>
      <c r="B48" s="20">
        <v>0.163</v>
      </c>
      <c r="C48" s="20">
        <v>0.017</v>
      </c>
      <c r="D48" s="20">
        <v>0.01488</v>
      </c>
      <c r="E48" s="20">
        <v>0.00035</v>
      </c>
      <c r="F48" s="20">
        <v>0.59354</v>
      </c>
      <c r="G48" s="20">
        <v>0.59354</v>
      </c>
      <c r="H48" s="19">
        <v>91.29077561692726</v>
      </c>
      <c r="I48" s="19">
        <v>149</v>
      </c>
      <c r="J48" s="19">
        <v>63.21473773564064</v>
      </c>
      <c r="K48" s="19">
        <v>91.29077561692726</v>
      </c>
      <c r="L48" s="19">
        <v>3.622266593438972</v>
      </c>
      <c r="M48" s="19">
        <v>1.851063829787234</v>
      </c>
    </row>
    <row r="49" spans="1:13" ht="15">
      <c r="A49" s="22" t="s">
        <v>96</v>
      </c>
      <c r="B49" s="20">
        <v>0.258</v>
      </c>
      <c r="C49" s="20">
        <v>0.026</v>
      </c>
      <c r="D49" s="20">
        <v>0.01577</v>
      </c>
      <c r="E49" s="20">
        <v>0.00047</v>
      </c>
      <c r="F49" s="20">
        <v>0.56741</v>
      </c>
      <c r="G49" s="20">
        <v>0.56741</v>
      </c>
      <c r="H49" s="19">
        <v>91.76902781522857</v>
      </c>
      <c r="I49" s="19">
        <v>223</v>
      </c>
      <c r="J49" s="19">
        <v>143.0013756373197</v>
      </c>
      <c r="K49" s="19">
        <v>91.76902781522857</v>
      </c>
      <c r="L49" s="19">
        <v>4.215313048802166</v>
      </c>
      <c r="M49" s="19">
        <v>2.9175257731958766</v>
      </c>
    </row>
    <row r="50" spans="1:13" ht="15">
      <c r="A50" s="22" t="s">
        <v>97</v>
      </c>
      <c r="B50" s="20">
        <v>0.222</v>
      </c>
      <c r="C50" s="20">
        <v>0.039</v>
      </c>
      <c r="D50" s="20">
        <v>0.01515</v>
      </c>
      <c r="E50" s="20">
        <v>0.00056</v>
      </c>
      <c r="F50" s="20">
        <v>0.8717</v>
      </c>
      <c r="G50" s="20">
        <v>0.8717</v>
      </c>
      <c r="H50" s="19">
        <v>91.94325397383352</v>
      </c>
      <c r="I50" s="19">
        <v>176</v>
      </c>
      <c r="J50" s="19">
        <v>91.42241806026193</v>
      </c>
      <c r="K50" s="19">
        <v>91.94325397383352</v>
      </c>
      <c r="L50" s="19">
        <v>4.587022473220544</v>
      </c>
      <c r="M50" s="19">
        <v>2.2698863636363638</v>
      </c>
    </row>
    <row r="51" spans="1:13" ht="15">
      <c r="A51" s="22" t="s">
        <v>98</v>
      </c>
      <c r="B51" s="20">
        <v>0.175</v>
      </c>
      <c r="C51" s="20">
        <v>0.023</v>
      </c>
      <c r="D51" s="20">
        <v>0.01512</v>
      </c>
      <c r="E51" s="20">
        <v>0.00041</v>
      </c>
      <c r="F51" s="20">
        <v>0.72256</v>
      </c>
      <c r="G51" s="20">
        <v>0.72256</v>
      </c>
      <c r="H51" s="19">
        <v>92.5746576566119</v>
      </c>
      <c r="I51" s="19">
        <v>151</v>
      </c>
      <c r="J51" s="19">
        <v>63.11159427681148</v>
      </c>
      <c r="K51" s="19">
        <v>92.5746576566119</v>
      </c>
      <c r="L51" s="19">
        <v>3.8952001345730327</v>
      </c>
      <c r="M51" s="19">
        <v>2.5547703180212014</v>
      </c>
    </row>
    <row r="52" spans="1:13" ht="15">
      <c r="A52" s="22" t="s">
        <v>99</v>
      </c>
      <c r="B52" s="20">
        <v>0.128</v>
      </c>
      <c r="C52" s="20">
        <v>0.013</v>
      </c>
      <c r="D52" s="20">
        <v>0.01481</v>
      </c>
      <c r="E52" s="20">
        <v>0.00038</v>
      </c>
      <c r="F52" s="20">
        <v>0.3297</v>
      </c>
      <c r="G52" s="20">
        <v>0.3297</v>
      </c>
      <c r="H52" s="19">
        <v>92.64572661770544</v>
      </c>
      <c r="I52" s="19">
        <v>119</v>
      </c>
      <c r="J52" s="19">
        <v>28.446291420480936</v>
      </c>
      <c r="K52" s="19">
        <v>92.64572661770544</v>
      </c>
      <c r="L52" s="19">
        <v>3.713557259338922</v>
      </c>
      <c r="M52" s="19">
        <v>1.8848821081830793</v>
      </c>
    </row>
    <row r="53" spans="1:13" ht="15">
      <c r="A53" s="22" t="s">
        <v>100</v>
      </c>
      <c r="B53" s="20">
        <v>0.309</v>
      </c>
      <c r="C53" s="20">
        <v>0.025</v>
      </c>
      <c r="D53" s="20">
        <v>0.01636</v>
      </c>
      <c r="E53" s="20">
        <v>0.00034</v>
      </c>
      <c r="F53" s="20">
        <v>0.36263</v>
      </c>
      <c r="G53" s="20">
        <v>0.36263</v>
      </c>
      <c r="H53" s="19">
        <v>92.99861658844877</v>
      </c>
      <c r="I53" s="19">
        <v>269</v>
      </c>
      <c r="J53" s="19">
        <v>189.2516145594064</v>
      </c>
      <c r="K53" s="19">
        <v>92.99861658844877</v>
      </c>
      <c r="L53" s="19">
        <v>3.638138812963045</v>
      </c>
      <c r="M53" s="19">
        <v>1.3206459054209918</v>
      </c>
    </row>
    <row r="54" spans="1:13" ht="15">
      <c r="A54" s="22" t="s">
        <v>101</v>
      </c>
      <c r="B54" s="20">
        <v>0.207</v>
      </c>
      <c r="C54" s="20">
        <v>0.032</v>
      </c>
      <c r="D54" s="20">
        <v>0.0153</v>
      </c>
      <c r="E54" s="20">
        <v>0.00046</v>
      </c>
      <c r="F54" s="20">
        <v>0.85177</v>
      </c>
      <c r="G54" s="20">
        <v>0.85177</v>
      </c>
      <c r="H54" s="19">
        <v>93.49980784285849</v>
      </c>
      <c r="I54" s="19">
        <v>163</v>
      </c>
      <c r="J54" s="19">
        <v>74.33190908151148</v>
      </c>
      <c r="K54" s="19">
        <v>93.49980784285849</v>
      </c>
      <c r="L54" s="19">
        <v>4.124967470992074</v>
      </c>
      <c r="M54" s="19">
        <v>3</v>
      </c>
    </row>
    <row r="55" spans="1:13" ht="15">
      <c r="A55" s="22" t="s">
        <v>102</v>
      </c>
      <c r="B55" s="20">
        <v>0.149</v>
      </c>
      <c r="C55" s="20">
        <v>0.014</v>
      </c>
      <c r="D55" s="20">
        <v>0.01507</v>
      </c>
      <c r="E55" s="20">
        <v>0.00033</v>
      </c>
      <c r="F55" s="20">
        <v>0.37311</v>
      </c>
      <c r="G55" s="20">
        <v>0.37311</v>
      </c>
      <c r="H55" s="19">
        <v>93.68432252457396</v>
      </c>
      <c r="I55" s="19">
        <v>138</v>
      </c>
      <c r="J55" s="19">
        <v>47.303194687458806</v>
      </c>
      <c r="K55" s="19">
        <v>93.68432252457396</v>
      </c>
      <c r="L55" s="19">
        <v>3.5578573468037367</v>
      </c>
      <c r="M55" s="19">
        <v>2.706024096385542</v>
      </c>
    </row>
    <row r="56" spans="1:13" ht="15">
      <c r="A56" s="22" t="s">
        <v>103</v>
      </c>
      <c r="B56" s="20">
        <v>0.164</v>
      </c>
      <c r="C56" s="20">
        <v>0.016</v>
      </c>
      <c r="D56" s="20">
        <v>0.01518</v>
      </c>
      <c r="E56" s="20">
        <v>0.00038</v>
      </c>
      <c r="F56" s="20">
        <v>0.56429</v>
      </c>
      <c r="G56" s="20">
        <v>0.56429</v>
      </c>
      <c r="H56" s="19">
        <v>93.7074581859521</v>
      </c>
      <c r="I56" s="19">
        <v>148</v>
      </c>
      <c r="J56" s="19">
        <v>57.93833582201145</v>
      </c>
      <c r="K56" s="19">
        <v>93.7074581859521</v>
      </c>
      <c r="L56" s="19">
        <v>3.7407973907311627</v>
      </c>
      <c r="M56" s="19">
        <v>2.477317554240631</v>
      </c>
    </row>
    <row r="57" spans="1:13" ht="15">
      <c r="A57" s="22" t="s">
        <v>104</v>
      </c>
      <c r="B57" s="20">
        <v>0.14</v>
      </c>
      <c r="C57" s="20">
        <v>0.016</v>
      </c>
      <c r="D57" s="20">
        <v>0.01512</v>
      </c>
      <c r="E57" s="20">
        <v>0.00039</v>
      </c>
      <c r="F57" s="20">
        <v>0.36016</v>
      </c>
      <c r="G57" s="20">
        <v>0.36016</v>
      </c>
      <c r="H57" s="19">
        <v>94.66063450395978</v>
      </c>
      <c r="I57" s="19">
        <v>128</v>
      </c>
      <c r="J57" s="19">
        <v>35.2198838204973</v>
      </c>
      <c r="K57" s="19">
        <v>94.66063450395978</v>
      </c>
      <c r="L57" s="19">
        <v>3.8469984326764766</v>
      </c>
      <c r="M57" s="19">
        <v>2.196165191740413</v>
      </c>
    </row>
    <row r="58" spans="1:13" ht="15">
      <c r="A58" s="22" t="s">
        <v>105</v>
      </c>
      <c r="B58" s="20">
        <v>0.103</v>
      </c>
      <c r="C58" s="20">
        <v>0.011</v>
      </c>
      <c r="D58" s="20">
        <v>0.01492</v>
      </c>
      <c r="E58" s="20">
        <v>0.00033</v>
      </c>
      <c r="F58" s="20">
        <v>0.0083665</v>
      </c>
      <c r="G58" s="20">
        <v>0.0083665</v>
      </c>
      <c r="H58" s="19">
        <v>94.68299310084736</v>
      </c>
      <c r="I58" s="19">
        <v>104</v>
      </c>
      <c r="J58" s="19">
        <v>9.840211630434045</v>
      </c>
      <c r="K58" s="19">
        <v>94.68299310084736</v>
      </c>
      <c r="L58" s="19">
        <v>3.5515174666583795</v>
      </c>
      <c r="M58" s="19">
        <v>3.50253807106599</v>
      </c>
    </row>
    <row r="59" spans="1:13" ht="15">
      <c r="A59" s="22" t="s">
        <v>106</v>
      </c>
      <c r="B59" s="20">
        <v>0.249</v>
      </c>
      <c r="C59" s="20">
        <v>0.029</v>
      </c>
      <c r="D59" s="20">
        <v>0.01606</v>
      </c>
      <c r="E59" s="20">
        <v>0.00041</v>
      </c>
      <c r="F59" s="20">
        <v>0.27954</v>
      </c>
      <c r="G59" s="20">
        <v>0.27954</v>
      </c>
      <c r="H59" s="19">
        <v>94.86605773350003</v>
      </c>
      <c r="I59" s="19">
        <v>215</v>
      </c>
      <c r="J59" s="19">
        <v>126.63532683521336</v>
      </c>
      <c r="K59" s="19">
        <v>94.86605773350003</v>
      </c>
      <c r="L59" s="19">
        <v>4.064512533828282</v>
      </c>
      <c r="M59" s="19">
        <v>1.8066561014263074</v>
      </c>
    </row>
    <row r="60" spans="1:13" ht="15">
      <c r="A60" s="22" t="s">
        <v>107</v>
      </c>
      <c r="B60" s="20">
        <v>0.156</v>
      </c>
      <c r="C60" s="20">
        <v>0.02</v>
      </c>
      <c r="D60" s="20">
        <v>0.01537</v>
      </c>
      <c r="E60" s="20">
        <v>0.0004</v>
      </c>
      <c r="F60" s="20">
        <v>0.41839</v>
      </c>
      <c r="G60" s="20">
        <v>0.41839</v>
      </c>
      <c r="H60" s="19">
        <v>95.04744817361262</v>
      </c>
      <c r="I60" s="19">
        <v>140</v>
      </c>
      <c r="J60" s="19">
        <v>47.294853981011194</v>
      </c>
      <c r="K60" s="19">
        <v>95.04744817361262</v>
      </c>
      <c r="L60" s="19">
        <v>3.943266656490459</v>
      </c>
      <c r="M60" s="19">
        <v>2.513317191283293</v>
      </c>
    </row>
    <row r="61" spans="1:13" ht="15">
      <c r="A61" s="22" t="s">
        <v>108</v>
      </c>
      <c r="B61" s="20">
        <v>0.134</v>
      </c>
      <c r="C61" s="20">
        <v>0.013</v>
      </c>
      <c r="D61" s="20">
        <v>0.01523</v>
      </c>
      <c r="E61" s="20">
        <v>0.00034</v>
      </c>
      <c r="F61" s="20">
        <v>0.1021</v>
      </c>
      <c r="G61" s="20">
        <v>0.1021</v>
      </c>
      <c r="H61" s="19">
        <v>95.05289001146785</v>
      </c>
      <c r="I61" s="19">
        <v>129</v>
      </c>
      <c r="J61" s="19">
        <v>35.713916730397706</v>
      </c>
      <c r="K61" s="19">
        <v>95.05289001146785</v>
      </c>
      <c r="L61" s="19">
        <v>3.5814071339199542</v>
      </c>
      <c r="M61" s="19">
        <v>2.8678304239401493</v>
      </c>
    </row>
    <row r="62" spans="1:13" ht="15">
      <c r="A62" s="22" t="s">
        <v>109</v>
      </c>
      <c r="B62" s="20">
        <v>0.111</v>
      </c>
      <c r="C62" s="20">
        <v>0.011</v>
      </c>
      <c r="D62" s="20">
        <v>0.01499</v>
      </c>
      <c r="E62" s="20">
        <v>0.00028</v>
      </c>
      <c r="F62" s="20">
        <v>0.46574</v>
      </c>
      <c r="G62" s="20">
        <v>0.46574</v>
      </c>
      <c r="H62" s="19">
        <v>95.29336382379599</v>
      </c>
      <c r="I62" s="19">
        <v>104.6</v>
      </c>
      <c r="J62" s="19">
        <v>9.766300404100145</v>
      </c>
      <c r="K62" s="19">
        <v>95.29336382379599</v>
      </c>
      <c r="L62" s="19">
        <v>3.3527857106464483</v>
      </c>
      <c r="M62" s="19">
        <v>2.1274175199089873</v>
      </c>
    </row>
    <row r="63" spans="1:13" ht="15">
      <c r="A63" s="22" t="s">
        <v>110</v>
      </c>
      <c r="B63" s="20">
        <v>0.165</v>
      </c>
      <c r="C63" s="20">
        <v>0.019</v>
      </c>
      <c r="D63" s="20">
        <v>0.01551</v>
      </c>
      <c r="E63" s="20">
        <v>0.00039</v>
      </c>
      <c r="F63" s="20">
        <v>0.1643</v>
      </c>
      <c r="G63" s="20">
        <v>0.1643</v>
      </c>
      <c r="H63" s="19">
        <v>95.31222815835916</v>
      </c>
      <c r="I63" s="19">
        <v>150</v>
      </c>
      <c r="J63" s="19">
        <v>57.37749803810935</v>
      </c>
      <c r="K63" s="19">
        <v>95.31222815835916</v>
      </c>
      <c r="L63" s="19">
        <v>3.8545952101606047</v>
      </c>
      <c r="M63" s="19">
        <v>2.444155844155844</v>
      </c>
    </row>
    <row r="64" spans="1:13" ht="15">
      <c r="A64" s="22" t="s">
        <v>111</v>
      </c>
      <c r="B64" s="20">
        <v>0.135</v>
      </c>
      <c r="C64" s="20">
        <v>0.015</v>
      </c>
      <c r="D64" s="20">
        <v>0.01531</v>
      </c>
      <c r="E64" s="20">
        <v>0.00033</v>
      </c>
      <c r="F64" s="20">
        <v>0.16238</v>
      </c>
      <c r="G64" s="20">
        <v>0.16238</v>
      </c>
      <c r="H64" s="19">
        <v>95.72167072502207</v>
      </c>
      <c r="I64" s="19">
        <v>124</v>
      </c>
      <c r="J64" s="19">
        <v>29.542243737275108</v>
      </c>
      <c r="K64" s="19">
        <v>95.72167072502207</v>
      </c>
      <c r="L64" s="19">
        <v>3.609865358478729</v>
      </c>
      <c r="M64" s="19">
        <v>2.772727272727273</v>
      </c>
    </row>
    <row r="65" spans="1:13" ht="15">
      <c r="A65" s="22" t="s">
        <v>112</v>
      </c>
      <c r="B65" s="20">
        <v>0.119</v>
      </c>
      <c r="C65" s="20">
        <v>0.012</v>
      </c>
      <c r="D65" s="20">
        <v>0.01517</v>
      </c>
      <c r="E65" s="20">
        <v>0.00032</v>
      </c>
      <c r="F65" s="20">
        <v>-0.081395</v>
      </c>
      <c r="G65" s="20">
        <v>0.1</v>
      </c>
      <c r="H65" s="19">
        <v>95.75075625261812</v>
      </c>
      <c r="I65" s="19">
        <v>113</v>
      </c>
      <c r="J65" s="19">
        <v>18.014733692414296</v>
      </c>
      <c r="K65" s="19">
        <v>95.75075625261812</v>
      </c>
      <c r="L65" s="19">
        <v>3.5436086344730984</v>
      </c>
      <c r="M65" s="19">
        <v>2.2396551724137934</v>
      </c>
    </row>
    <row r="66" spans="1:13" ht="15">
      <c r="A66" s="22" t="s">
        <v>113</v>
      </c>
      <c r="B66" s="20">
        <v>0.108</v>
      </c>
      <c r="C66" s="20">
        <v>0.01</v>
      </c>
      <c r="D66" s="20">
        <v>0.01505</v>
      </c>
      <c r="E66" s="20">
        <v>0.00029</v>
      </c>
      <c r="F66" s="20">
        <v>0.07604</v>
      </c>
      <c r="G66" s="20">
        <v>0.07604</v>
      </c>
      <c r="H66" s="19">
        <v>95.97464673059619</v>
      </c>
      <c r="I66" s="19">
        <v>102.8</v>
      </c>
      <c r="J66" s="19">
        <v>7.111621143615963</v>
      </c>
      <c r="K66" s="19">
        <v>95.97464673059619</v>
      </c>
      <c r="L66" s="19">
        <v>3.4210344380849254</v>
      </c>
      <c r="M66" s="19">
        <v>1.8636363636363635</v>
      </c>
    </row>
    <row r="67" spans="1:13" ht="15">
      <c r="A67" s="22" t="s">
        <v>114</v>
      </c>
      <c r="B67" s="20">
        <v>0.185</v>
      </c>
      <c r="C67" s="20">
        <v>0.017</v>
      </c>
      <c r="D67" s="20">
        <v>0.01579</v>
      </c>
      <c r="E67" s="20">
        <v>0.00038</v>
      </c>
      <c r="F67" s="20">
        <v>0.34181</v>
      </c>
      <c r="G67" s="20">
        <v>0.34181</v>
      </c>
      <c r="H67" s="19">
        <v>96.15147878544876</v>
      </c>
      <c r="I67" s="19">
        <v>167</v>
      </c>
      <c r="J67" s="19">
        <v>73.68427621653305</v>
      </c>
      <c r="K67" s="19">
        <v>96.15147878544876</v>
      </c>
      <c r="L67" s="19">
        <v>3.8532659989624105</v>
      </c>
      <c r="M67" s="19">
        <v>2.231418918918919</v>
      </c>
    </row>
    <row r="68" spans="1:13" ht="15">
      <c r="A68" s="22" t="s">
        <v>115</v>
      </c>
      <c r="B68" s="20">
        <v>0.137</v>
      </c>
      <c r="C68" s="20">
        <v>0.013</v>
      </c>
      <c r="D68" s="20">
        <v>0.01539</v>
      </c>
      <c r="E68" s="20">
        <v>0.00037</v>
      </c>
      <c r="F68" s="20">
        <v>0.24747</v>
      </c>
      <c r="G68" s="20">
        <v>0.24747</v>
      </c>
      <c r="H68" s="19">
        <v>96.30581414315562</v>
      </c>
      <c r="I68" s="19">
        <v>133</v>
      </c>
      <c r="J68" s="19">
        <v>38.10173475331366</v>
      </c>
      <c r="K68" s="19">
        <v>96.30581414315562</v>
      </c>
      <c r="L68" s="19">
        <v>3.7524346146737626</v>
      </c>
      <c r="M68" s="19">
        <v>2.6915113871635614</v>
      </c>
    </row>
    <row r="69" spans="1:13" ht="15">
      <c r="A69" s="22" t="s">
        <v>116</v>
      </c>
      <c r="B69" s="20">
        <v>0.12</v>
      </c>
      <c r="C69" s="20">
        <v>0.011</v>
      </c>
      <c r="D69" s="20">
        <v>0.01524</v>
      </c>
      <c r="E69" s="20">
        <v>0.0003</v>
      </c>
      <c r="F69" s="20">
        <v>0.18255</v>
      </c>
      <c r="G69" s="20">
        <v>0.18255</v>
      </c>
      <c r="H69" s="19">
        <v>96.36150853089357</v>
      </c>
      <c r="I69" s="19">
        <v>112.9</v>
      </c>
      <c r="J69" s="19">
        <v>17.162964467087168</v>
      </c>
      <c r="K69" s="19">
        <v>96.36150853089357</v>
      </c>
      <c r="L69" s="19">
        <v>3.4679688713216272</v>
      </c>
      <c r="M69" s="19">
        <v>1.938375350140056</v>
      </c>
    </row>
    <row r="70" spans="1:13" ht="15">
      <c r="A70" s="22" t="s">
        <v>117</v>
      </c>
      <c r="B70" s="20">
        <v>0.125</v>
      </c>
      <c r="C70" s="20">
        <v>0.015</v>
      </c>
      <c r="D70" s="20">
        <v>0.01532</v>
      </c>
      <c r="E70" s="20">
        <v>0.00034</v>
      </c>
      <c r="F70" s="20">
        <v>0.089398</v>
      </c>
      <c r="G70" s="20">
        <v>0.089398</v>
      </c>
      <c r="H70" s="19">
        <v>96.43493727269679</v>
      </c>
      <c r="I70" s="19">
        <v>116</v>
      </c>
      <c r="J70" s="19">
        <v>20.288355320828924</v>
      </c>
      <c r="K70" s="19">
        <v>96.43493727269679</v>
      </c>
      <c r="L70" s="19">
        <v>3.68698445318922</v>
      </c>
      <c r="M70" s="19">
        <v>2.863741339491917</v>
      </c>
    </row>
    <row r="71" spans="1:13" ht="15">
      <c r="A71" s="22" t="s">
        <v>118</v>
      </c>
      <c r="B71" s="20">
        <v>0.13</v>
      </c>
      <c r="C71" s="20">
        <v>0.015</v>
      </c>
      <c r="D71" s="20">
        <v>0.01535</v>
      </c>
      <c r="E71" s="20">
        <v>0.00033</v>
      </c>
      <c r="F71" s="20">
        <v>0.083399</v>
      </c>
      <c r="G71" s="20">
        <v>0.083399</v>
      </c>
      <c r="H71" s="19">
        <v>96.51209318139148</v>
      </c>
      <c r="I71" s="19">
        <v>129</v>
      </c>
      <c r="J71" s="19">
        <v>33.662006229155665</v>
      </c>
      <c r="K71" s="19">
        <v>96.51209318139148</v>
      </c>
      <c r="L71" s="19">
        <v>3.613668690199052</v>
      </c>
      <c r="M71" s="19">
        <v>1.7327188940092166</v>
      </c>
    </row>
    <row r="72" spans="1:13" ht="15">
      <c r="A72" s="22" t="s">
        <v>119</v>
      </c>
      <c r="B72" s="20">
        <v>0.119</v>
      </c>
      <c r="C72" s="20">
        <v>0.019</v>
      </c>
      <c r="D72" s="20">
        <v>0.0153</v>
      </c>
      <c r="E72" s="20">
        <v>0.00048</v>
      </c>
      <c r="F72" s="20">
        <v>-0.055788</v>
      </c>
      <c r="G72" s="20">
        <v>0.1</v>
      </c>
      <c r="H72" s="19">
        <v>96.59179891347301</v>
      </c>
      <c r="I72" s="19">
        <v>107</v>
      </c>
      <c r="J72" s="19">
        <v>10.775450093698595</v>
      </c>
      <c r="K72" s="19">
        <v>96.59179891347301</v>
      </c>
      <c r="L72" s="19">
        <v>4.3131930960137</v>
      </c>
      <c r="M72" s="19">
        <v>2.493333333333333</v>
      </c>
    </row>
    <row r="73" spans="1:13" ht="15">
      <c r="A73" s="22" t="s">
        <v>120</v>
      </c>
      <c r="B73" s="20">
        <v>0.1193</v>
      </c>
      <c r="C73" s="20">
        <v>0.0086</v>
      </c>
      <c r="D73" s="20">
        <v>0.01528</v>
      </c>
      <c r="E73" s="20">
        <v>0.00026</v>
      </c>
      <c r="F73" s="20">
        <v>0.19103</v>
      </c>
      <c r="G73" s="20">
        <v>0.19103</v>
      </c>
      <c r="H73" s="19">
        <v>96.79694257440875</v>
      </c>
      <c r="I73" s="19">
        <v>113.6</v>
      </c>
      <c r="J73" s="19">
        <v>17.359078684406352</v>
      </c>
      <c r="K73" s="19">
        <v>96.79694257440875</v>
      </c>
      <c r="L73" s="19">
        <v>3.319643936486031</v>
      </c>
      <c r="M73" s="19">
        <v>1.2777777777777777</v>
      </c>
    </row>
    <row r="74" spans="1:13" ht="15">
      <c r="A74" s="22" t="s">
        <v>121</v>
      </c>
      <c r="B74" s="20">
        <v>0.214</v>
      </c>
      <c r="C74" s="20">
        <v>0.027</v>
      </c>
      <c r="D74" s="20">
        <v>0.01622</v>
      </c>
      <c r="E74" s="20">
        <v>0.00044</v>
      </c>
      <c r="F74" s="20">
        <v>0.22256</v>
      </c>
      <c r="G74" s="20">
        <v>0.22256</v>
      </c>
      <c r="H74" s="19">
        <v>96.97701544877906</v>
      </c>
      <c r="I74" s="19">
        <v>187</v>
      </c>
      <c r="J74" s="19">
        <v>92.82919683042724</v>
      </c>
      <c r="K74" s="19">
        <v>96.97701544877906</v>
      </c>
      <c r="L74" s="19">
        <v>4.220363474586929</v>
      </c>
      <c r="M74" s="19">
        <v>2.1335149863760217</v>
      </c>
    </row>
    <row r="75" spans="1:13" ht="15">
      <c r="A75" s="22" t="s">
        <v>122</v>
      </c>
      <c r="B75" s="20">
        <v>0.12</v>
      </c>
      <c r="C75" s="20">
        <v>0.017</v>
      </c>
      <c r="D75" s="20">
        <v>0.01542</v>
      </c>
      <c r="E75" s="20">
        <v>0.00042</v>
      </c>
      <c r="F75" s="20">
        <v>0.13476</v>
      </c>
      <c r="G75" s="20">
        <v>0.13476</v>
      </c>
      <c r="H75" s="19">
        <v>97.50633549490433</v>
      </c>
      <c r="I75" s="19">
        <v>114</v>
      </c>
      <c r="J75" s="19">
        <v>16.915479821265176</v>
      </c>
      <c r="K75" s="19">
        <v>97.50633549490433</v>
      </c>
      <c r="L75" s="19">
        <v>4.024048046920136</v>
      </c>
      <c r="M75" s="19">
        <v>2.181818181818182</v>
      </c>
    </row>
    <row r="76" spans="1:13" ht="15">
      <c r="A76" s="22" t="s">
        <v>123</v>
      </c>
      <c r="B76" s="20">
        <v>0.131</v>
      </c>
      <c r="C76" s="20">
        <v>0.016</v>
      </c>
      <c r="D76" s="20">
        <v>0.01558</v>
      </c>
      <c r="E76" s="20">
        <v>0.00043</v>
      </c>
      <c r="F76" s="20">
        <v>0.20808</v>
      </c>
      <c r="G76" s="20">
        <v>0.20808</v>
      </c>
      <c r="H76" s="19">
        <v>98.35065222719054</v>
      </c>
      <c r="I76" s="19">
        <v>120</v>
      </c>
      <c r="J76" s="19">
        <v>22.012408949560754</v>
      </c>
      <c r="K76" s="19">
        <v>98.35065222719054</v>
      </c>
      <c r="L76" s="19">
        <v>4.06599124039798</v>
      </c>
      <c r="M76" s="19">
        <v>2.2269076305220885</v>
      </c>
    </row>
    <row r="77" spans="1:13" ht="15">
      <c r="A77" s="22" t="s">
        <v>124</v>
      </c>
      <c r="B77" s="20">
        <v>0.133</v>
      </c>
      <c r="C77" s="20">
        <v>0.014</v>
      </c>
      <c r="D77" s="20">
        <v>0.0157</v>
      </c>
      <c r="E77" s="20">
        <v>0.00032</v>
      </c>
      <c r="F77" s="20">
        <v>0.662</v>
      </c>
      <c r="G77" s="20">
        <v>0.662</v>
      </c>
      <c r="H77" s="19">
        <v>98.81496292421066</v>
      </c>
      <c r="I77" s="19">
        <v>123</v>
      </c>
      <c r="J77" s="19">
        <v>24.475075798327058</v>
      </c>
      <c r="K77" s="19">
        <v>98.81496292421066</v>
      </c>
      <c r="L77" s="19">
        <v>3.664509609742591</v>
      </c>
      <c r="M77" s="19">
        <v>1.9542395693135934</v>
      </c>
    </row>
    <row r="78" spans="1:13" ht="15">
      <c r="A78" s="22" t="s">
        <v>125</v>
      </c>
      <c r="B78" s="20">
        <v>0.193</v>
      </c>
      <c r="C78" s="20">
        <v>0.022</v>
      </c>
      <c r="D78" s="20">
        <v>0.01622</v>
      </c>
      <c r="E78" s="20">
        <v>0.0004</v>
      </c>
      <c r="F78" s="20">
        <v>0.67</v>
      </c>
      <c r="G78" s="20">
        <v>0.67</v>
      </c>
      <c r="H78" s="19">
        <v>98.9655150966714</v>
      </c>
      <c r="I78" s="19">
        <v>167</v>
      </c>
      <c r="J78" s="19">
        <v>68.74564825623473</v>
      </c>
      <c r="K78" s="19">
        <v>98.9655150966714</v>
      </c>
      <c r="L78" s="19">
        <v>3.9530680791612327</v>
      </c>
      <c r="M78" s="19">
        <v>2.383219954648526</v>
      </c>
    </row>
    <row r="79" spans="1:13" ht="15">
      <c r="A79" s="22" t="s">
        <v>126</v>
      </c>
      <c r="B79" s="20">
        <v>0.134</v>
      </c>
      <c r="C79" s="20">
        <v>0.012</v>
      </c>
      <c r="D79" s="20">
        <v>0.01586</v>
      </c>
      <c r="E79" s="20">
        <v>0.00037</v>
      </c>
      <c r="F79" s="20">
        <v>0.22704</v>
      </c>
      <c r="G79" s="20">
        <v>0.22704</v>
      </c>
      <c r="H79" s="19">
        <v>99.89315671681524</v>
      </c>
      <c r="I79" s="19">
        <v>130</v>
      </c>
      <c r="J79" s="19">
        <v>30.139044828199737</v>
      </c>
      <c r="K79" s="19">
        <v>99.89315671681524</v>
      </c>
      <c r="L79" s="19">
        <v>3.831063532670047</v>
      </c>
      <c r="M79" s="19">
        <v>2.789203084832905</v>
      </c>
    </row>
    <row r="80" spans="1:13" ht="15">
      <c r="A80" s="22" t="s">
        <v>127</v>
      </c>
      <c r="B80" s="20">
        <v>0.155</v>
      </c>
      <c r="C80" s="20">
        <v>0.02</v>
      </c>
      <c r="D80" s="20">
        <v>0.01609</v>
      </c>
      <c r="E80" s="20">
        <v>0.00049</v>
      </c>
      <c r="F80" s="20">
        <v>0.27654</v>
      </c>
      <c r="G80" s="20">
        <v>0.27654</v>
      </c>
      <c r="H80" s="19">
        <v>100.12270757888737</v>
      </c>
      <c r="I80" s="19">
        <v>145</v>
      </c>
      <c r="J80" s="19">
        <v>44.822292071709604</v>
      </c>
      <c r="K80" s="19">
        <v>100.12270757888737</v>
      </c>
      <c r="L80" s="19">
        <v>4.366461335672091</v>
      </c>
      <c r="M80" s="19">
        <v>2.3970944309927362</v>
      </c>
    </row>
    <row r="81" spans="1:13" ht="15">
      <c r="A81" s="22" t="s">
        <v>128</v>
      </c>
      <c r="B81" s="20">
        <v>0.118</v>
      </c>
      <c r="C81" s="20">
        <v>0.029</v>
      </c>
      <c r="D81" s="20">
        <v>0.01598</v>
      </c>
      <c r="E81" s="20">
        <v>0.00063</v>
      </c>
      <c r="F81" s="20">
        <v>0.15355</v>
      </c>
      <c r="G81" s="20">
        <v>0.15355</v>
      </c>
      <c r="H81" s="19">
        <v>101.82287667256675</v>
      </c>
      <c r="I81" s="19">
        <v>104</v>
      </c>
      <c r="J81" s="19">
        <v>2.138147534796386</v>
      </c>
      <c r="K81" s="19">
        <v>101.82287667256675</v>
      </c>
      <c r="L81" s="19">
        <v>5.318250805763484</v>
      </c>
      <c r="M81" s="19">
        <v>3.595628415300546</v>
      </c>
    </row>
    <row r="82" spans="1:13" ht="15">
      <c r="A82" s="22" t="s">
        <v>129</v>
      </c>
      <c r="B82" s="20">
        <v>0.188</v>
      </c>
      <c r="C82" s="20">
        <v>0.018</v>
      </c>
      <c r="D82" s="20">
        <v>0.01666</v>
      </c>
      <c r="E82" s="20">
        <v>0.00041</v>
      </c>
      <c r="F82" s="20">
        <v>0.27247</v>
      </c>
      <c r="G82" s="20">
        <v>0.27247</v>
      </c>
      <c r="H82" s="19">
        <v>101.97063736028039</v>
      </c>
      <c r="I82" s="19">
        <v>176</v>
      </c>
      <c r="J82" s="19">
        <v>72.59870542748567</v>
      </c>
      <c r="K82" s="19">
        <v>101.97063736028039</v>
      </c>
      <c r="L82" s="19">
        <v>4.054733858434585</v>
      </c>
      <c r="M82" s="19">
        <v>2.165289256198347</v>
      </c>
    </row>
    <row r="83" spans="1:13" ht="15">
      <c r="A83" s="22" t="s">
        <v>130</v>
      </c>
      <c r="B83" s="20">
        <v>0.1095</v>
      </c>
      <c r="C83" s="20">
        <v>0.0085</v>
      </c>
      <c r="D83" s="20">
        <v>0.01601</v>
      </c>
      <c r="E83" s="20">
        <v>0.00035</v>
      </c>
      <c r="F83" s="20">
        <v>0.10736</v>
      </c>
      <c r="G83" s="20">
        <v>0.10736</v>
      </c>
      <c r="H83" s="19">
        <v>102.26951768165891</v>
      </c>
      <c r="I83" s="19">
        <v>104.7</v>
      </c>
      <c r="J83" s="19">
        <v>2.376546182516099</v>
      </c>
      <c r="K83" s="19">
        <v>102.26951768165891</v>
      </c>
      <c r="L83" s="19">
        <v>3.789170533026306</v>
      </c>
      <c r="M83" s="19">
        <v>3.17351598173516</v>
      </c>
    </row>
    <row r="84" spans="1:13" ht="15">
      <c r="A84" s="22" t="s">
        <v>131</v>
      </c>
      <c r="B84" s="20">
        <v>0.156</v>
      </c>
      <c r="C84" s="20">
        <v>0.051</v>
      </c>
      <c r="D84" s="20">
        <v>0.01653</v>
      </c>
      <c r="E84" s="20">
        <v>0.00097</v>
      </c>
      <c r="F84" s="20">
        <v>0.0032889</v>
      </c>
      <c r="G84" s="20">
        <v>0.0032889</v>
      </c>
      <c r="H84" s="19">
        <v>103.8527137100799</v>
      </c>
      <c r="I84" s="19">
        <v>107</v>
      </c>
      <c r="J84" s="19">
        <v>3.0305286953850965</v>
      </c>
      <c r="K84" s="19">
        <v>103.8527137100799</v>
      </c>
      <c r="L84" s="19">
        <v>7.686911492001145</v>
      </c>
      <c r="M84" s="19">
        <v>4.008559201141227</v>
      </c>
    </row>
    <row r="85" spans="1:13" ht="15">
      <c r="A85" s="22" t="s">
        <v>132</v>
      </c>
      <c r="B85" s="20">
        <v>0.1349</v>
      </c>
      <c r="C85" s="20">
        <v>0.0082</v>
      </c>
      <c r="D85" s="20">
        <v>0.01648</v>
      </c>
      <c r="E85" s="20">
        <v>0.00033</v>
      </c>
      <c r="F85" s="20">
        <v>0.069816</v>
      </c>
      <c r="G85" s="20">
        <v>0.069816</v>
      </c>
      <c r="H85" s="19">
        <v>103.96240108553422</v>
      </c>
      <c r="I85" s="19">
        <v>127.2</v>
      </c>
      <c r="J85" s="19">
        <v>22.351925957680827</v>
      </c>
      <c r="K85" s="19">
        <v>103.96240108553422</v>
      </c>
      <c r="L85" s="19">
        <v>3.7431661626522112</v>
      </c>
      <c r="M85" s="19">
        <v>6.655574043261231</v>
      </c>
    </row>
    <row r="86" spans="1:13" ht="15">
      <c r="A86" s="22" t="s">
        <v>133</v>
      </c>
      <c r="B86" s="20">
        <v>0.125</v>
      </c>
      <c r="C86" s="20">
        <v>0.016</v>
      </c>
      <c r="D86" s="20">
        <v>0.01644</v>
      </c>
      <c r="E86" s="20">
        <v>0.00041</v>
      </c>
      <c r="F86" s="20">
        <v>0.05692</v>
      </c>
      <c r="G86" s="20">
        <v>0.05692</v>
      </c>
      <c r="H86" s="19">
        <v>104.30374898076512</v>
      </c>
      <c r="I86" s="19">
        <v>116</v>
      </c>
      <c r="J86" s="19">
        <v>11.21364393277159</v>
      </c>
      <c r="K86" s="19">
        <v>104.30374898076512</v>
      </c>
      <c r="L86" s="19">
        <v>4.148241056447799</v>
      </c>
      <c r="M86" s="19">
        <v>2.293051359516616</v>
      </c>
    </row>
    <row r="87" spans="1:13" ht="15">
      <c r="A87" s="22" t="s">
        <v>134</v>
      </c>
      <c r="B87" s="20">
        <v>0.439</v>
      </c>
      <c r="C87" s="20">
        <v>0.073</v>
      </c>
      <c r="D87" s="20">
        <v>0.0202</v>
      </c>
      <c r="E87" s="20">
        <v>0.0012</v>
      </c>
      <c r="F87" s="20">
        <v>0.16362</v>
      </c>
      <c r="G87" s="20">
        <v>0.16362</v>
      </c>
      <c r="H87" s="19">
        <v>112.41941154904077</v>
      </c>
      <c r="I87" s="19">
        <v>322</v>
      </c>
      <c r="J87" s="19">
        <v>186.42740213911705</v>
      </c>
      <c r="K87" s="19">
        <v>112.41941154904077</v>
      </c>
      <c r="L87" s="19">
        <v>8.33206107693074</v>
      </c>
      <c r="M87" s="19">
        <v>3.2658227848101267</v>
      </c>
    </row>
    <row r="90" spans="1:13" ht="48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2" t="s">
        <v>9</v>
      </c>
      <c r="K90" s="3" t="s">
        <v>7</v>
      </c>
      <c r="L90" s="3" t="s">
        <v>10</v>
      </c>
      <c r="M90" s="4" t="s">
        <v>11</v>
      </c>
    </row>
    <row r="91" spans="1:13" ht="15">
      <c r="A91" s="22" t="s">
        <v>48</v>
      </c>
      <c r="B91" s="20">
        <v>0.0173</v>
      </c>
      <c r="C91" s="20">
        <v>0.006</v>
      </c>
      <c r="D91" s="20">
        <v>0.001373</v>
      </c>
      <c r="E91" s="20">
        <v>7.2E-05</v>
      </c>
      <c r="F91" s="20">
        <v>-0.024227</v>
      </c>
      <c r="G91" s="20">
        <v>0.1</v>
      </c>
      <c r="H91" s="19">
        <v>8.019077111111526</v>
      </c>
      <c r="I91" s="19">
        <v>17.1</v>
      </c>
      <c r="J91" s="19">
        <v>113.24149603581711</v>
      </c>
      <c r="K91" s="19">
        <v>8.019077111111526</v>
      </c>
      <c r="L91" s="19">
        <v>0.7417459010250218</v>
      </c>
      <c r="M91" s="19">
        <v>3.0959933222036726</v>
      </c>
    </row>
    <row r="92" spans="1:13" ht="15">
      <c r="A92" s="22" t="s">
        <v>49</v>
      </c>
      <c r="B92" s="20">
        <v>0.0165</v>
      </c>
      <c r="C92" s="20">
        <v>0.0042</v>
      </c>
      <c r="D92" s="20">
        <v>0.001367</v>
      </c>
      <c r="E92" s="20">
        <v>5.7E-05</v>
      </c>
      <c r="F92" s="20">
        <v>0.27707</v>
      </c>
      <c r="G92" s="20">
        <v>0.27707</v>
      </c>
      <c r="H92" s="19">
        <v>8.452054745141904</v>
      </c>
      <c r="I92" s="19">
        <v>16.2</v>
      </c>
      <c r="J92" s="19">
        <v>91.66936902901016</v>
      </c>
      <c r="K92" s="19">
        <v>8.452054745141904</v>
      </c>
      <c r="L92" s="19">
        <v>0.5741131361636866</v>
      </c>
      <c r="M92" s="19">
        <v>2.9262672811059907</v>
      </c>
    </row>
    <row r="93" spans="1:13" ht="15">
      <c r="A93" s="22" t="s">
        <v>50</v>
      </c>
      <c r="B93" s="20">
        <v>0.0098</v>
      </c>
      <c r="C93" s="20">
        <v>0.0016</v>
      </c>
      <c r="D93" s="20">
        <v>0.001346</v>
      </c>
      <c r="E93" s="20">
        <v>2.9E-05</v>
      </c>
      <c r="F93" s="20">
        <v>-0.0062966</v>
      </c>
      <c r="G93" s="20">
        <v>0.1</v>
      </c>
      <c r="H93" s="19">
        <v>8.568033652005006</v>
      </c>
      <c r="I93" s="19">
        <v>9.8</v>
      </c>
      <c r="J93" s="19">
        <v>14.378635729409186</v>
      </c>
      <c r="K93" s="19">
        <v>8.568033652005006</v>
      </c>
      <c r="L93" s="19">
        <v>0.44503914573765435</v>
      </c>
      <c r="M93" s="19">
        <v>1.2922465208747516</v>
      </c>
    </row>
    <row r="94" spans="1:13" ht="15">
      <c r="A94" s="22" t="s">
        <v>51</v>
      </c>
      <c r="B94" s="20">
        <v>0.0124</v>
      </c>
      <c r="C94" s="20">
        <v>0.0038</v>
      </c>
      <c r="D94" s="20">
        <v>0.001397</v>
      </c>
      <c r="E94" s="20">
        <v>5.4E-05</v>
      </c>
      <c r="F94" s="20">
        <v>0.0043759</v>
      </c>
      <c r="G94" s="20">
        <v>0.0043759</v>
      </c>
      <c r="H94" s="19">
        <v>8.660236458075467</v>
      </c>
      <c r="I94" s="19">
        <v>13.3</v>
      </c>
      <c r="J94" s="19">
        <v>53.575483352975475</v>
      </c>
      <c r="K94" s="19">
        <v>8.660236458075467</v>
      </c>
      <c r="L94" s="19">
        <v>0.5720723363776017</v>
      </c>
      <c r="M94" s="19">
        <v>2.0308747855917666</v>
      </c>
    </row>
    <row r="95" spans="1:13" ht="15">
      <c r="A95" s="22" t="s">
        <v>52</v>
      </c>
      <c r="B95" s="20">
        <v>0.126</v>
      </c>
      <c r="C95" s="20">
        <v>0.014</v>
      </c>
      <c r="D95" s="20">
        <v>0.01331</v>
      </c>
      <c r="E95" s="20">
        <v>0.0003</v>
      </c>
      <c r="F95" s="20">
        <v>0.028427</v>
      </c>
      <c r="G95" s="20">
        <v>0.028427</v>
      </c>
      <c r="H95" s="19">
        <v>82.90567538607841</v>
      </c>
      <c r="I95" s="19">
        <v>119</v>
      </c>
      <c r="J95" s="19">
        <v>43.536614888951945</v>
      </c>
      <c r="K95" s="19">
        <v>82.90567538607841</v>
      </c>
      <c r="L95" s="19">
        <v>4.253663333047513</v>
      </c>
      <c r="M95" s="19">
        <v>1.9026149684400362</v>
      </c>
    </row>
    <row r="96" spans="1:13" ht="15">
      <c r="A96" s="22" t="s">
        <v>53</v>
      </c>
      <c r="B96" s="20">
        <v>0.114</v>
      </c>
      <c r="C96" s="20">
        <v>0.026</v>
      </c>
      <c r="D96" s="20">
        <v>0.01341</v>
      </c>
      <c r="E96" s="20">
        <v>0.0004</v>
      </c>
      <c r="F96" s="20">
        <v>0.032841</v>
      </c>
      <c r="G96" s="20">
        <v>0.032841</v>
      </c>
      <c r="H96" s="19">
        <v>83.90316593085826</v>
      </c>
      <c r="I96" s="19">
        <v>105</v>
      </c>
      <c r="J96" s="19">
        <v>25.144264623490987</v>
      </c>
      <c r="K96" s="19">
        <v>83.90316593085826</v>
      </c>
      <c r="L96" s="19">
        <v>4.826251186177136</v>
      </c>
      <c r="M96" s="19">
        <v>2.660246764971412</v>
      </c>
    </row>
    <row r="97" spans="1:13" ht="15">
      <c r="A97" s="22" t="s">
        <v>54</v>
      </c>
      <c r="B97" s="20">
        <v>0.097</v>
      </c>
      <c r="C97" s="20">
        <v>0.011</v>
      </c>
      <c r="D97" s="20">
        <v>0.01321</v>
      </c>
      <c r="E97" s="20">
        <v>0.00023</v>
      </c>
      <c r="F97" s="20">
        <v>0.059049</v>
      </c>
      <c r="G97" s="20">
        <v>0.059049</v>
      </c>
      <c r="H97" s="19">
        <v>83.94173783273507</v>
      </c>
      <c r="I97" s="19">
        <v>91.6</v>
      </c>
      <c r="J97" s="19">
        <v>9.123306670782794</v>
      </c>
      <c r="K97" s="19">
        <v>83.94173783273507</v>
      </c>
      <c r="L97" s="19">
        <v>4.109204584588491</v>
      </c>
      <c r="M97" s="19">
        <v>1.6052009456264775</v>
      </c>
    </row>
    <row r="98" spans="1:13" ht="15">
      <c r="A98" s="22" t="s">
        <v>55</v>
      </c>
      <c r="B98" s="20">
        <v>0.0985</v>
      </c>
      <c r="C98" s="20">
        <v>0.0085</v>
      </c>
      <c r="D98" s="20">
        <v>0.01324</v>
      </c>
      <c r="E98" s="20">
        <v>0.00027</v>
      </c>
      <c r="F98" s="20">
        <v>0.068518</v>
      </c>
      <c r="G98" s="20">
        <v>0.068518</v>
      </c>
      <c r="H98" s="19">
        <v>83.97193299817837</v>
      </c>
      <c r="I98" s="19">
        <v>95.2</v>
      </c>
      <c r="J98" s="19">
        <v>13.371214167554296</v>
      </c>
      <c r="K98" s="19">
        <v>83.97193299817837</v>
      </c>
      <c r="L98" s="19">
        <v>4.208476673877614</v>
      </c>
      <c r="M98" s="19">
        <v>1.5842773772742875</v>
      </c>
    </row>
    <row r="99" spans="1:13" ht="15">
      <c r="A99" s="22" t="s">
        <v>56</v>
      </c>
      <c r="B99" s="20">
        <v>0.0977</v>
      </c>
      <c r="C99" s="20">
        <v>0.0093</v>
      </c>
      <c r="D99" s="20">
        <v>0.01321</v>
      </c>
      <c r="E99" s="20">
        <v>0.00025</v>
      </c>
      <c r="F99" s="20">
        <v>0.072887</v>
      </c>
      <c r="G99" s="20">
        <v>0.072887</v>
      </c>
      <c r="H99" s="19">
        <v>84.11160738689591</v>
      </c>
      <c r="I99" s="19">
        <v>94.2</v>
      </c>
      <c r="J99" s="19">
        <v>11.994055192287055</v>
      </c>
      <c r="K99" s="19">
        <v>84.11160738689591</v>
      </c>
      <c r="L99" s="19">
        <v>4.163239108066592</v>
      </c>
      <c r="M99" s="19">
        <v>1.1464730290456433</v>
      </c>
    </row>
    <row r="100" spans="1:13" ht="15">
      <c r="A100" s="22" t="s">
        <v>57</v>
      </c>
      <c r="B100" s="20">
        <v>0.114</v>
      </c>
      <c r="C100" s="20">
        <v>0.012</v>
      </c>
      <c r="D100" s="20">
        <v>0.01341</v>
      </c>
      <c r="E100" s="20">
        <v>0.00032</v>
      </c>
      <c r="F100" s="20">
        <v>0.10917</v>
      </c>
      <c r="G100" s="20">
        <v>0.10917</v>
      </c>
      <c r="H100" s="19">
        <v>84.36653490856926</v>
      </c>
      <c r="I100" s="19">
        <v>109</v>
      </c>
      <c r="J100" s="19">
        <v>29.198147248938</v>
      </c>
      <c r="K100" s="19">
        <v>84.36653490856926</v>
      </c>
      <c r="L100" s="19">
        <v>4.387268253776728</v>
      </c>
      <c r="M100" s="19">
        <v>2.980535279805353</v>
      </c>
    </row>
    <row r="101" spans="1:13" ht="15">
      <c r="A101" s="22" t="s">
        <v>58</v>
      </c>
      <c r="B101" s="20">
        <v>0.107</v>
      </c>
      <c r="C101" s="20">
        <v>0.014</v>
      </c>
      <c r="D101" s="20">
        <v>0.01345</v>
      </c>
      <c r="E101" s="20">
        <v>0.00033</v>
      </c>
      <c r="F101" s="20">
        <v>0.14032</v>
      </c>
      <c r="G101" s="20">
        <v>0.14032</v>
      </c>
      <c r="H101" s="19">
        <v>84.77922886662884</v>
      </c>
      <c r="I101" s="19">
        <v>104</v>
      </c>
      <c r="J101" s="19">
        <v>22.671556925350757</v>
      </c>
      <c r="K101" s="19">
        <v>84.77922886662884</v>
      </c>
      <c r="L101" s="19">
        <v>4.48131807130493</v>
      </c>
      <c r="M101" s="19">
        <v>1.6582278481012658</v>
      </c>
    </row>
    <row r="102" spans="1:13" ht="15">
      <c r="A102" s="22" t="s">
        <v>59</v>
      </c>
      <c r="B102" s="20">
        <v>0.097</v>
      </c>
      <c r="C102" s="20">
        <v>0.015</v>
      </c>
      <c r="D102" s="20">
        <v>0.01333</v>
      </c>
      <c r="E102" s="20">
        <v>0.00042</v>
      </c>
      <c r="F102" s="20">
        <v>0.12828</v>
      </c>
      <c r="G102" s="20">
        <v>0.12828</v>
      </c>
      <c r="H102" s="19">
        <v>84.89374896440424</v>
      </c>
      <c r="I102" s="19">
        <v>95</v>
      </c>
      <c r="J102" s="19">
        <v>11.904587980716094</v>
      </c>
      <c r="K102" s="19">
        <v>84.89374896440424</v>
      </c>
      <c r="L102" s="19">
        <v>4.775410984989668</v>
      </c>
      <c r="M102" s="19">
        <v>1.8474714518760196</v>
      </c>
    </row>
    <row r="103" spans="1:13" ht="15">
      <c r="A103" s="22" t="s">
        <v>60</v>
      </c>
      <c r="B103" s="20">
        <v>0.0875</v>
      </c>
      <c r="C103" s="20">
        <v>0.0079</v>
      </c>
      <c r="D103" s="20">
        <v>0.01331</v>
      </c>
      <c r="E103" s="20">
        <v>0.00024</v>
      </c>
      <c r="F103" s="20">
        <v>-0.0076592</v>
      </c>
      <c r="G103" s="20">
        <v>0.1</v>
      </c>
      <c r="H103" s="19">
        <v>85.10919749639052</v>
      </c>
      <c r="I103" s="19">
        <v>84.5</v>
      </c>
      <c r="J103" s="19">
        <v>-0.7157833868852513</v>
      </c>
      <c r="K103" s="19">
        <v>85.10919749639052</v>
      </c>
      <c r="L103" s="19">
        <v>4.173698021214383</v>
      </c>
      <c r="M103" s="19">
        <v>1.4252873563218391</v>
      </c>
    </row>
    <row r="104" spans="1:13" ht="15">
      <c r="A104" s="22" t="s">
        <v>61</v>
      </c>
      <c r="B104" s="20">
        <v>0.099</v>
      </c>
      <c r="C104" s="20">
        <v>0.012</v>
      </c>
      <c r="D104" s="20">
        <v>0.0134</v>
      </c>
      <c r="E104" s="20">
        <v>0.00028</v>
      </c>
      <c r="F104" s="20">
        <v>0.04212</v>
      </c>
      <c r="G104" s="20">
        <v>0.04212</v>
      </c>
      <c r="H104" s="19">
        <v>85.24068436794967</v>
      </c>
      <c r="I104" s="19">
        <v>94</v>
      </c>
      <c r="J104" s="19">
        <v>10.275979946664785</v>
      </c>
      <c r="K104" s="19">
        <v>85.24068436794967</v>
      </c>
      <c r="L104" s="19">
        <v>4.309513325374256</v>
      </c>
      <c r="M104" s="19">
        <v>1.0715824754608572</v>
      </c>
    </row>
    <row r="105" spans="1:13" ht="15">
      <c r="A105" s="22" t="s">
        <v>62</v>
      </c>
      <c r="B105" s="20">
        <v>0.112</v>
      </c>
      <c r="C105" s="20">
        <v>0.015</v>
      </c>
      <c r="D105" s="20">
        <v>0.01352</v>
      </c>
      <c r="E105" s="20">
        <v>0.00032</v>
      </c>
      <c r="F105" s="20">
        <v>-0.0049475</v>
      </c>
      <c r="G105" s="20">
        <v>0.1</v>
      </c>
      <c r="H105" s="19">
        <v>85.2511533036187</v>
      </c>
      <c r="I105" s="19">
        <v>108</v>
      </c>
      <c r="J105" s="19">
        <v>26.684503158992072</v>
      </c>
      <c r="K105" s="19">
        <v>85.2511533036187</v>
      </c>
      <c r="L105" s="19">
        <v>4.4404750592006605</v>
      </c>
      <c r="M105" s="19">
        <v>1.7191601049868765</v>
      </c>
    </row>
    <row r="106" spans="1:13" ht="15">
      <c r="A106" s="22" t="s">
        <v>63</v>
      </c>
      <c r="B106" s="20">
        <v>0.106</v>
      </c>
      <c r="C106" s="20">
        <v>0.014</v>
      </c>
      <c r="D106" s="20">
        <v>0.01349</v>
      </c>
      <c r="E106" s="20">
        <v>0.0003</v>
      </c>
      <c r="F106" s="20">
        <v>0.025748</v>
      </c>
      <c r="G106" s="20">
        <v>0.025748</v>
      </c>
      <c r="H106" s="19">
        <v>85.31209829658403</v>
      </c>
      <c r="I106" s="19">
        <v>99</v>
      </c>
      <c r="J106" s="19">
        <v>16.04450245243124</v>
      </c>
      <c r="K106" s="19">
        <v>85.31209829658403</v>
      </c>
      <c r="L106" s="19">
        <v>4.374767335250648</v>
      </c>
      <c r="M106" s="19">
        <v>1.7661538461538462</v>
      </c>
    </row>
    <row r="107" spans="1:13" ht="15">
      <c r="A107" s="22" t="s">
        <v>64</v>
      </c>
      <c r="B107" s="20">
        <v>0.139</v>
      </c>
      <c r="C107" s="20">
        <v>0.03</v>
      </c>
      <c r="D107" s="20">
        <v>0.01396</v>
      </c>
      <c r="E107" s="20">
        <v>0.00054</v>
      </c>
      <c r="F107" s="20">
        <v>-0.055714</v>
      </c>
      <c r="G107" s="20">
        <v>0.1</v>
      </c>
      <c r="H107" s="19">
        <v>85.42315392971935</v>
      </c>
      <c r="I107" s="19">
        <v>121</v>
      </c>
      <c r="J107" s="19">
        <v>41.64777865676908</v>
      </c>
      <c r="K107" s="19">
        <v>85.42315392971935</v>
      </c>
      <c r="L107" s="19">
        <v>5.444416660839939</v>
      </c>
      <c r="M107" s="19">
        <v>1.8180610889774238</v>
      </c>
    </row>
    <row r="108" spans="1:13" ht="15">
      <c r="A108" s="22" t="s">
        <v>65</v>
      </c>
      <c r="B108" s="20">
        <v>0.081</v>
      </c>
      <c r="C108" s="20">
        <v>0.013</v>
      </c>
      <c r="D108" s="20">
        <v>0.0133</v>
      </c>
      <c r="E108" s="20">
        <v>0.00034</v>
      </c>
      <c r="F108" s="20">
        <v>0.082405</v>
      </c>
      <c r="G108" s="20">
        <v>0.082405</v>
      </c>
      <c r="H108" s="19">
        <v>85.45165474494897</v>
      </c>
      <c r="I108" s="19">
        <v>78</v>
      </c>
      <c r="J108" s="19">
        <v>-8.720316496140683</v>
      </c>
      <c r="K108" s="19">
        <v>85.45165474494897</v>
      </c>
      <c r="L108" s="19">
        <v>4.491486892586573</v>
      </c>
      <c r="M108" s="19">
        <v>2.044817927170868</v>
      </c>
    </row>
    <row r="109" spans="1:13" ht="15">
      <c r="A109" s="22" t="s">
        <v>66</v>
      </c>
      <c r="B109" s="20">
        <v>0.092</v>
      </c>
      <c r="C109" s="20">
        <v>0.015</v>
      </c>
      <c r="D109" s="20">
        <v>0.01339</v>
      </c>
      <c r="E109" s="20">
        <v>0.0003</v>
      </c>
      <c r="F109" s="20">
        <v>0.061967</v>
      </c>
      <c r="G109" s="20">
        <v>0.061967</v>
      </c>
      <c r="H109" s="19">
        <v>85.59695295079923</v>
      </c>
      <c r="I109" s="19">
        <v>89</v>
      </c>
      <c r="J109" s="19">
        <v>3.9756637729345603</v>
      </c>
      <c r="K109" s="19">
        <v>85.59695295079923</v>
      </c>
      <c r="L109" s="19">
        <v>4.434571812597362</v>
      </c>
      <c r="M109" s="19">
        <v>1.5896130346232178</v>
      </c>
    </row>
    <row r="110" spans="1:13" ht="15">
      <c r="A110" s="22" t="s">
        <v>67</v>
      </c>
      <c r="B110" s="20">
        <v>0.0968</v>
      </c>
      <c r="C110" s="20">
        <v>0.0084</v>
      </c>
      <c r="D110" s="20">
        <v>0.01352</v>
      </c>
      <c r="E110" s="20">
        <v>0.00024</v>
      </c>
      <c r="F110" s="20">
        <v>0.1127</v>
      </c>
      <c r="G110" s="20">
        <v>0.1127</v>
      </c>
      <c r="H110" s="19">
        <v>86.1418497177211</v>
      </c>
      <c r="I110" s="19">
        <v>92.3</v>
      </c>
      <c r="J110" s="19">
        <v>7.148848442956108</v>
      </c>
      <c r="K110" s="19">
        <v>86.1418497177211</v>
      </c>
      <c r="L110" s="19">
        <v>4.224198572838622</v>
      </c>
      <c r="M110" s="19">
        <v>2.998015873015873</v>
      </c>
    </row>
    <row r="111" spans="1:13" ht="15">
      <c r="A111" s="22" t="s">
        <v>68</v>
      </c>
      <c r="B111" s="20">
        <v>0.0978</v>
      </c>
      <c r="C111" s="20">
        <v>0.0074</v>
      </c>
      <c r="D111" s="20">
        <v>0.01354</v>
      </c>
      <c r="E111" s="20">
        <v>0.0002</v>
      </c>
      <c r="F111" s="20">
        <v>0.17163</v>
      </c>
      <c r="G111" s="20">
        <v>0.17163</v>
      </c>
      <c r="H111" s="19">
        <v>86.19256854143347</v>
      </c>
      <c r="I111" s="19">
        <v>95.7</v>
      </c>
      <c r="J111" s="19">
        <v>11.030453807622903</v>
      </c>
      <c r="K111" s="19">
        <v>86.19256854143347</v>
      </c>
      <c r="L111" s="19">
        <v>4.15076926273522</v>
      </c>
      <c r="M111" s="19">
        <v>2.014641288433382</v>
      </c>
    </row>
    <row r="112" spans="1:13" ht="15">
      <c r="A112" s="22" t="s">
        <v>69</v>
      </c>
      <c r="B112" s="20">
        <v>0.101</v>
      </c>
      <c r="C112" s="20">
        <v>0.016</v>
      </c>
      <c r="D112" s="20">
        <v>0.01361</v>
      </c>
      <c r="E112" s="20">
        <v>0.0004</v>
      </c>
      <c r="F112" s="20">
        <v>0.1027</v>
      </c>
      <c r="G112" s="20">
        <v>0.1027</v>
      </c>
      <c r="H112" s="19">
        <v>86.24257647998871</v>
      </c>
      <c r="I112" s="19">
        <v>98</v>
      </c>
      <c r="J112" s="19">
        <v>13.632968772378245</v>
      </c>
      <c r="K112" s="19">
        <v>86.24257647998871</v>
      </c>
      <c r="L112" s="19">
        <v>4.768433838054611</v>
      </c>
      <c r="M112" s="19">
        <v>1.6644993498049414</v>
      </c>
    </row>
    <row r="113" spans="1:13" ht="15">
      <c r="A113" s="22" t="s">
        <v>70</v>
      </c>
      <c r="B113" s="20">
        <v>0.0901</v>
      </c>
      <c r="C113" s="20">
        <v>0.0066</v>
      </c>
      <c r="D113" s="20">
        <v>0.01352</v>
      </c>
      <c r="E113" s="20">
        <v>0.00023</v>
      </c>
      <c r="F113" s="20">
        <v>0.050046</v>
      </c>
      <c r="G113" s="20">
        <v>0.050046</v>
      </c>
      <c r="H113" s="19">
        <v>86.53287115996444</v>
      </c>
      <c r="I113" s="19">
        <v>87.2</v>
      </c>
      <c r="J113" s="19">
        <v>0.7709542409638837</v>
      </c>
      <c r="K113" s="19">
        <v>86.53287115996444</v>
      </c>
      <c r="L113" s="19">
        <v>4.166516564707859</v>
      </c>
      <c r="M113" s="19">
        <v>1.780238500851789</v>
      </c>
    </row>
    <row r="114" spans="1:13" ht="15">
      <c r="A114" s="22" t="s">
        <v>71</v>
      </c>
      <c r="B114" s="20">
        <v>0.138</v>
      </c>
      <c r="C114" s="20">
        <v>0.018</v>
      </c>
      <c r="D114" s="20">
        <v>0.01395</v>
      </c>
      <c r="E114" s="20">
        <v>0.00032</v>
      </c>
      <c r="F114" s="20">
        <v>0.030694</v>
      </c>
      <c r="G114" s="20">
        <v>0.030694</v>
      </c>
      <c r="H114" s="19">
        <v>86.6059869067605</v>
      </c>
      <c r="I114" s="19">
        <v>125</v>
      </c>
      <c r="J114" s="19">
        <v>44.33182331213922</v>
      </c>
      <c r="K114" s="19">
        <v>86.6059869067605</v>
      </c>
      <c r="L114" s="19">
        <v>4.5288781486677205</v>
      </c>
      <c r="M114" s="19">
        <v>1.6915995397008055</v>
      </c>
    </row>
    <row r="115" spans="1:13" ht="15">
      <c r="A115" s="22" t="s">
        <v>72</v>
      </c>
      <c r="B115" s="20">
        <v>0.115</v>
      </c>
      <c r="C115" s="20">
        <v>0.019</v>
      </c>
      <c r="D115" s="20">
        <v>0.01376</v>
      </c>
      <c r="E115" s="20">
        <v>0.00041</v>
      </c>
      <c r="F115" s="20">
        <v>0.15754</v>
      </c>
      <c r="G115" s="20">
        <v>0.15754</v>
      </c>
      <c r="H115" s="19">
        <v>86.63621794851635</v>
      </c>
      <c r="I115" s="19">
        <v>112</v>
      </c>
      <c r="J115" s="19">
        <v>29.276188010141563</v>
      </c>
      <c r="K115" s="19">
        <v>86.63621794851635</v>
      </c>
      <c r="L115" s="19">
        <v>4.855554280885016</v>
      </c>
      <c r="M115" s="19">
        <v>2.6568265682656826</v>
      </c>
    </row>
    <row r="116" spans="1:13" ht="15">
      <c r="A116" s="22" t="s">
        <v>73</v>
      </c>
      <c r="B116" s="20">
        <v>0.1041</v>
      </c>
      <c r="C116" s="20">
        <v>0.0091</v>
      </c>
      <c r="D116" s="20">
        <v>0.01378</v>
      </c>
      <c r="E116" s="20">
        <v>0.00026</v>
      </c>
      <c r="F116" s="20">
        <v>-0.062523</v>
      </c>
      <c r="G116" s="20">
        <v>0.1</v>
      </c>
      <c r="H116" s="19">
        <v>87.34820007846828</v>
      </c>
      <c r="I116" s="19">
        <v>100.9</v>
      </c>
      <c r="J116" s="19">
        <v>15.514687090698626</v>
      </c>
      <c r="K116" s="19">
        <v>87.34820007846828</v>
      </c>
      <c r="L116" s="19">
        <v>4.340154598915897</v>
      </c>
      <c r="M116" s="19">
        <v>1.1475728155339806</v>
      </c>
    </row>
    <row r="117" spans="1:13" ht="15">
      <c r="A117" s="22" t="s">
        <v>74</v>
      </c>
      <c r="B117" s="20">
        <v>0.0941</v>
      </c>
      <c r="C117" s="20">
        <v>0.0062</v>
      </c>
      <c r="D117" s="20">
        <v>0.01369</v>
      </c>
      <c r="E117" s="20">
        <v>0.0002</v>
      </c>
      <c r="F117" s="20">
        <v>0.13379</v>
      </c>
      <c r="G117" s="20">
        <v>0.13379</v>
      </c>
      <c r="H117" s="19">
        <v>87.39605009164153</v>
      </c>
      <c r="I117" s="19">
        <v>90.9</v>
      </c>
      <c r="J117" s="19">
        <v>4.00927719809341</v>
      </c>
      <c r="K117" s="19">
        <v>87.39605009164153</v>
      </c>
      <c r="L117" s="19">
        <v>4.156395374127653</v>
      </c>
      <c r="M117" s="19">
        <v>0.7247780468119451</v>
      </c>
    </row>
    <row r="118" spans="1:13" ht="15">
      <c r="A118" s="22" t="s">
        <v>75</v>
      </c>
      <c r="B118" s="20">
        <v>0.099</v>
      </c>
      <c r="C118" s="20">
        <v>0.01</v>
      </c>
      <c r="D118" s="20">
        <v>0.01378</v>
      </c>
      <c r="E118" s="20">
        <v>0.00028</v>
      </c>
      <c r="F118" s="20">
        <v>0.0070161</v>
      </c>
      <c r="G118" s="20">
        <v>0.0070161</v>
      </c>
      <c r="H118" s="19">
        <v>87.5695549351009</v>
      </c>
      <c r="I118" s="19">
        <v>96.6</v>
      </c>
      <c r="J118" s="19">
        <v>10.31231124971652</v>
      </c>
      <c r="K118" s="19">
        <v>87.5695549351009</v>
      </c>
      <c r="L118" s="19">
        <v>4.354227125353781</v>
      </c>
      <c r="M118" s="19">
        <v>1.5953623188405797</v>
      </c>
    </row>
    <row r="119" spans="1:13" ht="15">
      <c r="A119" s="22" t="s">
        <v>76</v>
      </c>
      <c r="B119" s="20">
        <v>0.094</v>
      </c>
      <c r="C119" s="20">
        <v>0.0077</v>
      </c>
      <c r="D119" s="20">
        <v>0.01374</v>
      </c>
      <c r="E119" s="20">
        <v>0.00023</v>
      </c>
      <c r="F119" s="20">
        <v>0.10006</v>
      </c>
      <c r="G119" s="20">
        <v>0.10006</v>
      </c>
      <c r="H119" s="19">
        <v>87.6696519515324</v>
      </c>
      <c r="I119" s="19">
        <v>91.1</v>
      </c>
      <c r="J119" s="19">
        <v>3.9128113002707465</v>
      </c>
      <c r="K119" s="19">
        <v>87.6696519515324</v>
      </c>
      <c r="L119" s="19">
        <v>4.289700996562328</v>
      </c>
      <c r="M119" s="19">
        <v>2.0481927710843375</v>
      </c>
    </row>
    <row r="120" spans="1:13" ht="15">
      <c r="A120" s="22" t="s">
        <v>77</v>
      </c>
      <c r="B120" s="20">
        <v>0.089</v>
      </c>
      <c r="C120" s="20">
        <v>0.011</v>
      </c>
      <c r="D120" s="20">
        <v>0.01372</v>
      </c>
      <c r="E120" s="20">
        <v>0.00037</v>
      </c>
      <c r="F120" s="20">
        <v>0.05711</v>
      </c>
      <c r="G120" s="20">
        <v>0.05711</v>
      </c>
      <c r="H120" s="19">
        <v>87.76301076407421</v>
      </c>
      <c r="I120" s="19">
        <v>85</v>
      </c>
      <c r="J120" s="19">
        <v>-3.1482634198840045</v>
      </c>
      <c r="K120" s="19">
        <v>87.76301076407421</v>
      </c>
      <c r="L120" s="19">
        <v>4.643645477483419</v>
      </c>
      <c r="M120" s="19">
        <v>1.772218952324897</v>
      </c>
    </row>
    <row r="121" spans="1:13" ht="15">
      <c r="A121" s="22" t="s">
        <v>78</v>
      </c>
      <c r="B121" s="20">
        <v>0.0857</v>
      </c>
      <c r="C121" s="20">
        <v>0.0094</v>
      </c>
      <c r="D121" s="20">
        <v>0.01372</v>
      </c>
      <c r="E121" s="20">
        <v>0.00027</v>
      </c>
      <c r="F121" s="20">
        <v>0.039054</v>
      </c>
      <c r="G121" s="20">
        <v>0.039054</v>
      </c>
      <c r="H121" s="19">
        <v>88.15970716049229</v>
      </c>
      <c r="I121" s="19">
        <v>81.6</v>
      </c>
      <c r="J121" s="19">
        <v>-7.44070888138334</v>
      </c>
      <c r="K121" s="19">
        <v>88.15970716049229</v>
      </c>
      <c r="L121" s="19">
        <v>4.3913838981097735</v>
      </c>
      <c r="M121" s="19">
        <v>1.3929618768328447</v>
      </c>
    </row>
    <row r="122" spans="1:13" ht="15">
      <c r="A122" s="22" t="s">
        <v>79</v>
      </c>
      <c r="B122" s="20">
        <v>0.0871</v>
      </c>
      <c r="C122" s="20">
        <v>0.0055</v>
      </c>
      <c r="D122" s="20">
        <v>0.01379</v>
      </c>
      <c r="E122" s="20">
        <v>0.00024</v>
      </c>
      <c r="F122" s="20">
        <v>0.13697</v>
      </c>
      <c r="G122" s="20">
        <v>0.13697</v>
      </c>
      <c r="H122" s="19">
        <v>88.4634441466132</v>
      </c>
      <c r="I122" s="19">
        <v>84.1</v>
      </c>
      <c r="J122" s="19">
        <v>-4.932482777158816</v>
      </c>
      <c r="K122" s="19">
        <v>88.4634441466132</v>
      </c>
      <c r="L122" s="19">
        <v>4.298917950271257</v>
      </c>
      <c r="M122" s="19">
        <v>1.8462962962962963</v>
      </c>
    </row>
    <row r="123" spans="1:13" ht="15">
      <c r="A123" s="22" t="s">
        <v>80</v>
      </c>
      <c r="B123" s="20">
        <v>0.0985</v>
      </c>
      <c r="C123" s="20">
        <v>0.0078</v>
      </c>
      <c r="D123" s="20">
        <v>0.0139</v>
      </c>
      <c r="E123" s="20">
        <v>0.00029</v>
      </c>
      <c r="F123" s="20">
        <v>0.07598</v>
      </c>
      <c r="G123" s="20">
        <v>0.07598</v>
      </c>
      <c r="H123" s="19">
        <v>88.61888589197036</v>
      </c>
      <c r="I123" s="19">
        <v>96.3</v>
      </c>
      <c r="J123" s="19">
        <v>8.667581442395008</v>
      </c>
      <c r="K123" s="19">
        <v>88.61888589197036</v>
      </c>
      <c r="L123" s="19">
        <v>4.411415792394441</v>
      </c>
      <c r="M123" s="19">
        <v>1.5770334928229666</v>
      </c>
    </row>
    <row r="124" spans="1:13" ht="15">
      <c r="A124" s="22" t="s">
        <v>81</v>
      </c>
      <c r="B124" s="20">
        <v>0.0909</v>
      </c>
      <c r="C124" s="20">
        <v>0.0074</v>
      </c>
      <c r="D124" s="20">
        <v>0.01385</v>
      </c>
      <c r="E124" s="20">
        <v>0.00032</v>
      </c>
      <c r="F124" s="20">
        <v>0.20142</v>
      </c>
      <c r="G124" s="20">
        <v>0.20142</v>
      </c>
      <c r="H124" s="19">
        <v>88.66860713242815</v>
      </c>
      <c r="I124" s="19">
        <v>87.2</v>
      </c>
      <c r="J124" s="19">
        <v>-1.6562875857909398</v>
      </c>
      <c r="K124" s="19">
        <v>88.66860713242815</v>
      </c>
      <c r="L124" s="19">
        <v>4.552068376936036</v>
      </c>
      <c r="M124" s="19">
        <v>1.3937947494033414</v>
      </c>
    </row>
    <row r="125" spans="1:13" ht="15">
      <c r="A125" s="22" t="s">
        <v>82</v>
      </c>
      <c r="B125" s="20">
        <v>0.118</v>
      </c>
      <c r="C125" s="20">
        <v>0.014</v>
      </c>
      <c r="D125" s="20">
        <v>0.0142</v>
      </c>
      <c r="E125" s="20">
        <v>0.00031</v>
      </c>
      <c r="F125" s="20">
        <v>0.10177</v>
      </c>
      <c r="G125" s="20">
        <v>0.10177</v>
      </c>
      <c r="H125" s="19">
        <v>89.4168177022672</v>
      </c>
      <c r="I125" s="19">
        <v>113</v>
      </c>
      <c r="J125" s="19">
        <v>26.374437050822092</v>
      </c>
      <c r="K125" s="19">
        <v>89.4168177022672</v>
      </c>
      <c r="L125" s="19">
        <v>4.606228551065698</v>
      </c>
      <c r="M125" s="19">
        <v>1.9479853479853477</v>
      </c>
    </row>
    <row r="126" spans="1:13" ht="15">
      <c r="A126" s="22" t="s">
        <v>83</v>
      </c>
      <c r="B126" s="20">
        <v>0.0996</v>
      </c>
      <c r="C126" s="20">
        <v>0.0071</v>
      </c>
      <c r="D126" s="20">
        <v>0.01411</v>
      </c>
      <c r="E126" s="20">
        <v>0.00026</v>
      </c>
      <c r="F126" s="20">
        <v>-0.072832</v>
      </c>
      <c r="G126" s="20">
        <v>0.1</v>
      </c>
      <c r="H126" s="19">
        <v>89.88353170171581</v>
      </c>
      <c r="I126" s="19">
        <v>95.9</v>
      </c>
      <c r="J126" s="19">
        <v>6.693626946313398</v>
      </c>
      <c r="K126" s="19">
        <v>89.88353170171581</v>
      </c>
      <c r="L126" s="19">
        <v>4.407143772885928</v>
      </c>
      <c r="M126" s="19">
        <v>1.8821328344246961</v>
      </c>
    </row>
    <row r="127" spans="1:13" ht="15">
      <c r="A127" s="22" t="s">
        <v>84</v>
      </c>
      <c r="B127" s="20">
        <v>0.119</v>
      </c>
      <c r="C127" s="20">
        <v>0.017</v>
      </c>
      <c r="D127" s="20">
        <v>0.01429</v>
      </c>
      <c r="E127" s="20">
        <v>0.00037</v>
      </c>
      <c r="F127" s="20">
        <v>0.065148</v>
      </c>
      <c r="G127" s="20">
        <v>0.065148</v>
      </c>
      <c r="H127" s="19">
        <v>90.15301662060236</v>
      </c>
      <c r="I127" s="19">
        <v>109</v>
      </c>
      <c r="J127" s="19">
        <v>20.905549349183513</v>
      </c>
      <c r="K127" s="19">
        <v>90.15301662060236</v>
      </c>
      <c r="L127" s="19">
        <v>4.826217226632223</v>
      </c>
      <c r="M127" s="19">
        <v>1.9862903225806452</v>
      </c>
    </row>
    <row r="128" spans="1:13" ht="15">
      <c r="A128" s="22" t="s">
        <v>85</v>
      </c>
      <c r="B128" s="20">
        <v>0.1046</v>
      </c>
      <c r="C128" s="20">
        <v>0.0091</v>
      </c>
      <c r="D128" s="20">
        <v>0.01462</v>
      </c>
      <c r="E128" s="20">
        <v>0.00032</v>
      </c>
      <c r="F128" s="20">
        <v>0.078945</v>
      </c>
      <c r="G128" s="20">
        <v>0.078945</v>
      </c>
      <c r="H128" s="19">
        <v>93.1284396839454</v>
      </c>
      <c r="I128" s="19">
        <v>100.9</v>
      </c>
      <c r="J128" s="19">
        <v>8.344991435945166</v>
      </c>
      <c r="K128" s="19">
        <v>93.1284396839454</v>
      </c>
      <c r="L128" s="19">
        <v>4.728906760469775</v>
      </c>
      <c r="M128" s="19">
        <v>1.5092592592592593</v>
      </c>
    </row>
    <row r="129" spans="1:13" ht="15">
      <c r="A129" s="22" t="s">
        <v>86</v>
      </c>
      <c r="B129" s="20">
        <v>0.413</v>
      </c>
      <c r="C129" s="20">
        <v>0.019</v>
      </c>
      <c r="D129" s="20">
        <v>0.05281</v>
      </c>
      <c r="E129" s="20">
        <v>0.00086</v>
      </c>
      <c r="F129" s="20">
        <v>0.21027</v>
      </c>
      <c r="G129" s="20">
        <v>0.21027</v>
      </c>
      <c r="H129" s="19">
        <v>329.70933171259406</v>
      </c>
      <c r="I129" s="19">
        <v>354</v>
      </c>
      <c r="J129" s="19">
        <v>7.367297783545898</v>
      </c>
      <c r="K129" s="19">
        <v>329.70933171259406</v>
      </c>
      <c r="L129" s="19">
        <v>15.440542140497875</v>
      </c>
      <c r="M129" s="19">
        <v>0.9103544127866574</v>
      </c>
    </row>
    <row r="130" spans="1:13" ht="15">
      <c r="A130" s="22" t="s">
        <v>87</v>
      </c>
      <c r="B130" s="20">
        <v>2.529</v>
      </c>
      <c r="C130" s="20">
        <v>0.04</v>
      </c>
      <c r="D130" s="20">
        <v>0.214</v>
      </c>
      <c r="E130" s="20">
        <v>0.0028</v>
      </c>
      <c r="F130" s="20">
        <v>0.65227</v>
      </c>
      <c r="G130" s="20">
        <v>0.65227</v>
      </c>
      <c r="H130" s="19">
        <v>1244.2582113212989</v>
      </c>
      <c r="I130" s="19">
        <v>1282</v>
      </c>
      <c r="J130" s="19">
        <v>3.0332762392319275</v>
      </c>
      <c r="K130" s="19">
        <v>1244.2582113212989</v>
      </c>
      <c r="L130" s="19">
        <v>56.365488118372774</v>
      </c>
      <c r="M130" s="19">
        <v>22.02247191011236</v>
      </c>
    </row>
    <row r="133" spans="1:13" ht="48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  <c r="H133" s="1" t="s">
        <v>7</v>
      </c>
      <c r="I133" s="1" t="s">
        <v>8</v>
      </c>
      <c r="J133" s="2" t="s">
        <v>9</v>
      </c>
      <c r="K133" s="3" t="s">
        <v>7</v>
      </c>
      <c r="L133" s="3" t="s">
        <v>10</v>
      </c>
      <c r="M133" s="4" t="s">
        <v>11</v>
      </c>
    </row>
    <row r="134" spans="1:13" ht="15">
      <c r="A134" s="25" t="s">
        <v>163</v>
      </c>
      <c r="B134" s="26">
        <v>0.067</v>
      </c>
      <c r="C134" s="26">
        <v>0.012</v>
      </c>
      <c r="D134" s="26">
        <v>0.00639</v>
      </c>
      <c r="E134" s="26">
        <v>0.00015</v>
      </c>
      <c r="F134" s="26">
        <v>0.69425</v>
      </c>
      <c r="G134" s="26">
        <v>0.69425</v>
      </c>
      <c r="H134" s="26">
        <v>40.06953493769133</v>
      </c>
      <c r="I134" s="26">
        <v>55.1</v>
      </c>
      <c r="J134" s="26">
        <v>37.5109546084856</v>
      </c>
      <c r="K134" s="27">
        <v>40.06953493769133</v>
      </c>
      <c r="L134" s="27">
        <v>1.5787062721003988</v>
      </c>
      <c r="M134" s="28">
        <v>9.942528735632184</v>
      </c>
    </row>
    <row r="135" spans="1:13" ht="15">
      <c r="A135" s="25" t="s">
        <v>164</v>
      </c>
      <c r="B135" s="26">
        <v>0.0707</v>
      </c>
      <c r="C135" s="26">
        <v>0.006</v>
      </c>
      <c r="D135" s="26">
        <v>0.00949</v>
      </c>
      <c r="E135" s="26">
        <v>0.00017</v>
      </c>
      <c r="F135" s="26">
        <v>0.052494</v>
      </c>
      <c r="G135" s="26">
        <v>0.052494</v>
      </c>
      <c r="H135" s="29">
        <v>60.31579058205967</v>
      </c>
      <c r="I135" s="26">
        <v>68.6</v>
      </c>
      <c r="J135" s="26">
        <v>13.734727403878843</v>
      </c>
      <c r="K135" s="30">
        <v>60.31579058205967</v>
      </c>
      <c r="L135" s="30">
        <v>2.1269460744334054</v>
      </c>
      <c r="M135" s="28">
        <v>2.4633991088478675</v>
      </c>
    </row>
    <row r="136" spans="1:13" ht="15">
      <c r="A136" s="25" t="s">
        <v>165</v>
      </c>
      <c r="B136" s="26">
        <v>0.122</v>
      </c>
      <c r="C136" s="26">
        <v>0.046</v>
      </c>
      <c r="D136" s="26">
        <v>0.01314</v>
      </c>
      <c r="E136" s="26">
        <v>0.00071</v>
      </c>
      <c r="F136" s="26">
        <v>0.067964</v>
      </c>
      <c r="G136" s="26">
        <v>0.067964</v>
      </c>
      <c r="H136" s="29">
        <v>78.52323119732135</v>
      </c>
      <c r="I136" s="26">
        <v>117</v>
      </c>
      <c r="J136" s="26">
        <v>49.00049095787999</v>
      </c>
      <c r="K136" s="27">
        <v>78.52323119732135</v>
      </c>
      <c r="L136" s="27">
        <v>6.207047659551751</v>
      </c>
      <c r="M136" s="27">
        <v>3.473748473748474</v>
      </c>
    </row>
    <row r="137" spans="1:13" ht="15">
      <c r="A137" s="25" t="s">
        <v>166</v>
      </c>
      <c r="B137" s="26">
        <v>0.13</v>
      </c>
      <c r="C137" s="26">
        <v>0.042</v>
      </c>
      <c r="D137" s="26">
        <v>0.01352</v>
      </c>
      <c r="E137" s="26">
        <v>0.00073</v>
      </c>
      <c r="F137" s="26">
        <v>0.12132</v>
      </c>
      <c r="G137" s="26">
        <v>0.12132</v>
      </c>
      <c r="H137" s="29">
        <v>82.41549464905387</v>
      </c>
      <c r="I137" s="26">
        <v>119</v>
      </c>
      <c r="J137" s="26">
        <v>44.39032430337554</v>
      </c>
      <c r="K137" s="27">
        <v>82.41549464905387</v>
      </c>
      <c r="L137" s="27">
        <v>5.993841756357259</v>
      </c>
      <c r="M137" s="27">
        <v>2.950793650793651</v>
      </c>
    </row>
    <row r="138" spans="1:13" ht="15">
      <c r="A138" s="25" t="s">
        <v>167</v>
      </c>
      <c r="B138" s="26">
        <v>0.152</v>
      </c>
      <c r="C138" s="26">
        <v>0.049</v>
      </c>
      <c r="D138" s="26">
        <v>0.01402</v>
      </c>
      <c r="E138" s="26">
        <v>0.00071</v>
      </c>
      <c r="F138" s="26">
        <v>0.1973</v>
      </c>
      <c r="G138" s="26">
        <v>0.1973</v>
      </c>
      <c r="H138" s="29">
        <v>82.52253349217963</v>
      </c>
      <c r="I138" s="26">
        <v>103</v>
      </c>
      <c r="J138" s="26">
        <v>24.81439388886545</v>
      </c>
      <c r="K138" s="27">
        <v>82.52253349217963</v>
      </c>
      <c r="L138" s="27">
        <v>6.262029221606395</v>
      </c>
      <c r="M138" s="27">
        <v>2.946927374301676</v>
      </c>
    </row>
    <row r="139" spans="1:13" ht="15">
      <c r="A139" s="25" t="s">
        <v>168</v>
      </c>
      <c r="B139" s="26">
        <v>0.134</v>
      </c>
      <c r="C139" s="26">
        <v>0.036</v>
      </c>
      <c r="D139" s="26">
        <v>0.01345</v>
      </c>
      <c r="E139" s="26">
        <v>0.00059</v>
      </c>
      <c r="F139" s="26">
        <v>0.12078</v>
      </c>
      <c r="G139" s="26">
        <v>0.12078</v>
      </c>
      <c r="H139" s="29">
        <v>82.74719464674101</v>
      </c>
      <c r="I139" s="26">
        <v>111</v>
      </c>
      <c r="J139" s="26">
        <v>34.143520482928814</v>
      </c>
      <c r="K139" s="27">
        <v>82.74719464674101</v>
      </c>
      <c r="L139" s="27">
        <v>4.957067663479755</v>
      </c>
      <c r="M139" s="28">
        <v>1.7989276139410189</v>
      </c>
    </row>
    <row r="140" spans="1:13" ht="15">
      <c r="A140" s="25" t="s">
        <v>169</v>
      </c>
      <c r="B140" s="26">
        <v>0.151</v>
      </c>
      <c r="C140" s="26">
        <v>0.037</v>
      </c>
      <c r="D140" s="26">
        <v>0.01391</v>
      </c>
      <c r="E140" s="26">
        <v>0.00057</v>
      </c>
      <c r="F140" s="26">
        <v>0.12782</v>
      </c>
      <c r="G140" s="26">
        <v>0.12782</v>
      </c>
      <c r="H140" s="29">
        <v>84.44798753837458</v>
      </c>
      <c r="I140" s="26">
        <v>126</v>
      </c>
      <c r="J140" s="26">
        <v>49.20426604925724</v>
      </c>
      <c r="K140" s="27">
        <v>84.44798753837458</v>
      </c>
      <c r="L140" s="27">
        <v>4.785275528837789</v>
      </c>
      <c r="M140" s="27">
        <v>1.9449999999999998</v>
      </c>
    </row>
    <row r="141" spans="1:13" ht="15">
      <c r="A141" s="25" t="s">
        <v>170</v>
      </c>
      <c r="B141" s="26">
        <v>0.0928</v>
      </c>
      <c r="C141" s="26">
        <v>0.0077</v>
      </c>
      <c r="D141" s="26">
        <v>0.0134</v>
      </c>
      <c r="E141" s="26">
        <v>0.00021</v>
      </c>
      <c r="F141" s="26">
        <v>0.023204</v>
      </c>
      <c r="G141" s="26">
        <v>0.023204</v>
      </c>
      <c r="H141" s="29">
        <v>85.56369297905209</v>
      </c>
      <c r="I141" s="26">
        <v>88.9</v>
      </c>
      <c r="J141" s="26">
        <v>3.8992087704357457</v>
      </c>
      <c r="K141" s="27">
        <v>85.56369297905209</v>
      </c>
      <c r="L141" s="27">
        <v>2.9031473768375773</v>
      </c>
      <c r="M141" s="28">
        <v>3.185011709601874</v>
      </c>
    </row>
    <row r="142" spans="1:13" ht="15">
      <c r="A142" s="25" t="s">
        <v>171</v>
      </c>
      <c r="B142" s="26">
        <v>0.119</v>
      </c>
      <c r="C142" s="26">
        <v>0.034</v>
      </c>
      <c r="D142" s="26">
        <v>0.01415</v>
      </c>
      <c r="E142" s="26">
        <v>0.00062</v>
      </c>
      <c r="F142" s="26">
        <v>-0.1171</v>
      </c>
      <c r="G142" s="26">
        <v>0.1</v>
      </c>
      <c r="H142" s="29">
        <v>85.78543905880588</v>
      </c>
      <c r="I142" s="26">
        <v>108</v>
      </c>
      <c r="J142" s="26">
        <v>25.8954913385313</v>
      </c>
      <c r="K142" s="27">
        <v>85.78543905880588</v>
      </c>
      <c r="L142" s="27">
        <v>5.2273339698532455</v>
      </c>
      <c r="M142" s="27">
        <v>2.5729927007299267</v>
      </c>
    </row>
    <row r="143" spans="1:13" ht="15">
      <c r="A143" s="25" t="s">
        <v>172</v>
      </c>
      <c r="B143" s="26">
        <v>0.114</v>
      </c>
      <c r="C143" s="26">
        <v>0.039</v>
      </c>
      <c r="D143" s="26">
        <v>0.01389</v>
      </c>
      <c r="E143" s="26">
        <v>0.00063</v>
      </c>
      <c r="F143" s="26">
        <v>-0.031385</v>
      </c>
      <c r="G143" s="26">
        <v>0.1</v>
      </c>
      <c r="H143" s="29">
        <v>86.67018165284713</v>
      </c>
      <c r="I143" s="26">
        <v>96</v>
      </c>
      <c r="J143" s="26">
        <v>10.764738424713316</v>
      </c>
      <c r="K143" s="27">
        <v>86.67018165284713</v>
      </c>
      <c r="L143" s="27">
        <v>5.427296612438596</v>
      </c>
      <c r="M143" s="28">
        <v>2.2934973637961336</v>
      </c>
    </row>
    <row r="144" spans="1:13" ht="15">
      <c r="A144" s="25" t="s">
        <v>173</v>
      </c>
      <c r="B144" s="26">
        <v>0.065</v>
      </c>
      <c r="C144" s="26">
        <v>0.05</v>
      </c>
      <c r="D144" s="26">
        <v>0.01404</v>
      </c>
      <c r="E144" s="26">
        <v>0.00078</v>
      </c>
      <c r="F144" s="26">
        <v>-0.02455</v>
      </c>
      <c r="G144" s="26">
        <v>0.1</v>
      </c>
      <c r="H144" s="29">
        <v>87.15112318719626</v>
      </c>
      <c r="I144" s="26">
        <v>72</v>
      </c>
      <c r="J144" s="26">
        <v>-17.38488573997194</v>
      </c>
      <c r="K144" s="27">
        <v>87.15112318719626</v>
      </c>
      <c r="L144" s="27">
        <v>7.360752526429835</v>
      </c>
      <c r="M144" s="28">
        <v>2.6437198067632854</v>
      </c>
    </row>
    <row r="145" spans="1:13" ht="15">
      <c r="A145" s="25" t="s">
        <v>174</v>
      </c>
      <c r="B145" s="26">
        <v>0.142</v>
      </c>
      <c r="C145" s="26">
        <v>0.033</v>
      </c>
      <c r="D145" s="26">
        <v>0.01415</v>
      </c>
      <c r="E145" s="26">
        <v>0.00061</v>
      </c>
      <c r="F145" s="26">
        <v>0.0054222</v>
      </c>
      <c r="G145" s="26">
        <v>0.0054222</v>
      </c>
      <c r="H145" s="29">
        <v>87.94449607452599</v>
      </c>
      <c r="I145" s="26">
        <v>135</v>
      </c>
      <c r="J145" s="26">
        <v>53.5059111437721</v>
      </c>
      <c r="K145" s="27">
        <v>87.94449607452599</v>
      </c>
      <c r="L145" s="27">
        <v>5.014276052364478</v>
      </c>
      <c r="M145" s="28">
        <v>1.91015625</v>
      </c>
    </row>
    <row r="146" spans="1:13" ht="15">
      <c r="A146" s="25" t="s">
        <v>175</v>
      </c>
      <c r="B146" s="26">
        <v>0.144</v>
      </c>
      <c r="C146" s="26">
        <v>0.056</v>
      </c>
      <c r="D146" s="26">
        <v>0.01444</v>
      </c>
      <c r="E146" s="26">
        <v>0.0008</v>
      </c>
      <c r="F146" s="26">
        <v>0.12497</v>
      </c>
      <c r="G146" s="26">
        <v>0.12497</v>
      </c>
      <c r="H146" s="29">
        <v>88.34782203296095</v>
      </c>
      <c r="I146" s="26">
        <v>111</v>
      </c>
      <c r="J146" s="26">
        <v>25.639769544729624</v>
      </c>
      <c r="K146" s="27">
        <v>88.34782203296095</v>
      </c>
      <c r="L146" s="27">
        <v>6.9377994203735005</v>
      </c>
      <c r="M146" s="28">
        <v>2.34094616639478</v>
      </c>
    </row>
    <row r="147" spans="1:13" ht="15">
      <c r="A147" s="25" t="s">
        <v>176</v>
      </c>
      <c r="B147" s="26">
        <v>0.0923</v>
      </c>
      <c r="C147" s="26">
        <v>0.0036</v>
      </c>
      <c r="D147" s="26">
        <v>0.01398</v>
      </c>
      <c r="E147" s="26">
        <v>0.00014</v>
      </c>
      <c r="F147" s="26">
        <v>0.052913</v>
      </c>
      <c r="G147" s="26">
        <v>0.052913</v>
      </c>
      <c r="H147" s="29">
        <v>89.4408714398006</v>
      </c>
      <c r="I147" s="26">
        <v>89.6</v>
      </c>
      <c r="J147" s="26">
        <v>0.17791481415349955</v>
      </c>
      <c r="K147" s="27">
        <v>89.4408714398006</v>
      </c>
      <c r="L147" s="27">
        <v>2.817064983356987</v>
      </c>
      <c r="M147" s="28">
        <v>1.620879120879121</v>
      </c>
    </row>
    <row r="148" spans="1:13" ht="15">
      <c r="A148" s="25" t="s">
        <v>177</v>
      </c>
      <c r="B148" s="26">
        <v>0.134</v>
      </c>
      <c r="C148" s="26">
        <v>0.054</v>
      </c>
      <c r="D148" s="26">
        <v>0.01451</v>
      </c>
      <c r="E148" s="26">
        <v>0.00083</v>
      </c>
      <c r="F148" s="26">
        <v>0.096053</v>
      </c>
      <c r="G148" s="26">
        <v>0.096053</v>
      </c>
      <c r="H148" s="29">
        <v>90.05549022827998</v>
      </c>
      <c r="I148" s="26">
        <v>98</v>
      </c>
      <c r="J148" s="26">
        <v>8.821793931254643</v>
      </c>
      <c r="K148" s="27">
        <v>90.05549022827998</v>
      </c>
      <c r="L148" s="27">
        <v>6.724040465576936</v>
      </c>
      <c r="M148" s="28">
        <v>3.0319148936170217</v>
      </c>
    </row>
    <row r="149" spans="1:13" ht="15">
      <c r="A149" s="25" t="s">
        <v>178</v>
      </c>
      <c r="B149" s="26">
        <v>0.091</v>
      </c>
      <c r="C149" s="26">
        <v>0.043</v>
      </c>
      <c r="D149" s="26">
        <v>0.01442</v>
      </c>
      <c r="E149" s="26">
        <v>0.00076</v>
      </c>
      <c r="F149" s="26">
        <v>0.062064</v>
      </c>
      <c r="G149" s="26">
        <v>0.062064</v>
      </c>
      <c r="H149" s="29">
        <v>91.69847413604886</v>
      </c>
      <c r="I149" s="26">
        <v>82</v>
      </c>
      <c r="J149" s="26">
        <v>-10.576483662813924</v>
      </c>
      <c r="K149" s="27">
        <v>91.69847413604886</v>
      </c>
      <c r="L149" s="27">
        <v>6.1156637225604955</v>
      </c>
      <c r="M149" s="28">
        <v>1.9798657718120805</v>
      </c>
    </row>
    <row r="150" spans="1:13" ht="15">
      <c r="A150" s="31" t="s">
        <v>179</v>
      </c>
      <c r="B150" s="27">
        <v>0.113</v>
      </c>
      <c r="C150" s="27">
        <v>0.035</v>
      </c>
      <c r="D150" s="27">
        <v>0.01512</v>
      </c>
      <c r="E150" s="27">
        <v>0.00064</v>
      </c>
      <c r="F150" s="27">
        <v>0.094632</v>
      </c>
      <c r="G150" s="27">
        <v>0.094632</v>
      </c>
      <c r="H150" s="27">
        <v>95.88533076387439</v>
      </c>
      <c r="I150" s="27">
        <v>121</v>
      </c>
      <c r="J150" s="27">
        <v>26.192399855169263</v>
      </c>
      <c r="K150" s="27">
        <v>95.88533076387439</v>
      </c>
      <c r="L150" s="27">
        <v>5.3360066724315205</v>
      </c>
      <c r="M150" s="27">
        <v>10.640495867768596</v>
      </c>
    </row>
    <row r="151" spans="1:13" ht="15">
      <c r="A151" s="25" t="s">
        <v>180</v>
      </c>
      <c r="B151" s="26">
        <v>0.251</v>
      </c>
      <c r="C151" s="26">
        <v>0.012</v>
      </c>
      <c r="D151" s="26">
        <v>0.03389</v>
      </c>
      <c r="E151" s="26">
        <v>0.00049</v>
      </c>
      <c r="F151" s="26">
        <v>0.19277</v>
      </c>
      <c r="G151" s="26">
        <v>0.19277</v>
      </c>
      <c r="H151" s="29">
        <v>213.8992130413876</v>
      </c>
      <c r="I151" s="26">
        <v>226.9</v>
      </c>
      <c r="J151" s="26">
        <v>6.07799662923344</v>
      </c>
      <c r="K151" s="27">
        <v>213.8992130413876</v>
      </c>
      <c r="L151" s="27">
        <v>6.920674128262795</v>
      </c>
      <c r="M151" s="28">
        <v>3.1843393148450243</v>
      </c>
    </row>
    <row r="152" spans="1:13" ht="15">
      <c r="A152" s="25" t="s">
        <v>181</v>
      </c>
      <c r="B152" s="26">
        <v>0.2907</v>
      </c>
      <c r="C152" s="26">
        <v>0.0099</v>
      </c>
      <c r="D152" s="26">
        <v>0.03918</v>
      </c>
      <c r="E152" s="26">
        <v>0.00036</v>
      </c>
      <c r="F152" s="26">
        <v>0.2009</v>
      </c>
      <c r="G152" s="26">
        <v>0.2009</v>
      </c>
      <c r="H152" s="29">
        <v>247.12281501667064</v>
      </c>
      <c r="I152" s="26">
        <v>257.7</v>
      </c>
      <c r="J152" s="26">
        <v>4.280132930104337</v>
      </c>
      <c r="K152" s="27">
        <v>247.12281501667064</v>
      </c>
      <c r="L152" s="27">
        <v>7.517981163666994</v>
      </c>
      <c r="M152" s="28">
        <v>2.2171113155473785</v>
      </c>
    </row>
    <row r="153" spans="1:13" ht="15">
      <c r="A153" s="25" t="s">
        <v>182</v>
      </c>
      <c r="B153" s="26">
        <v>0.2931</v>
      </c>
      <c r="C153" s="26">
        <v>0.0077</v>
      </c>
      <c r="D153" s="26">
        <v>0.03998</v>
      </c>
      <c r="E153" s="26">
        <v>0.00049</v>
      </c>
      <c r="F153" s="26">
        <v>0.28553</v>
      </c>
      <c r="G153" s="26">
        <v>0.28553</v>
      </c>
      <c r="H153" s="29">
        <v>251.8565626496511</v>
      </c>
      <c r="I153" s="26">
        <v>261.2</v>
      </c>
      <c r="J153" s="26">
        <v>3.709824851118223</v>
      </c>
      <c r="K153" s="27">
        <v>251.8565626496511</v>
      </c>
      <c r="L153" s="27">
        <v>8.12156363669297</v>
      </c>
      <c r="M153" s="28">
        <v>0.9677570093457943</v>
      </c>
    </row>
    <row r="154" spans="1:13" ht="15">
      <c r="A154" s="31" t="s">
        <v>183</v>
      </c>
      <c r="B154" s="27">
        <v>1.4</v>
      </c>
      <c r="C154" s="27">
        <v>1.2</v>
      </c>
      <c r="D154" s="27">
        <v>0.061</v>
      </c>
      <c r="E154" s="27">
        <v>0.028</v>
      </c>
      <c r="F154" s="27">
        <v>0.22557</v>
      </c>
      <c r="G154" s="27">
        <v>0.22557</v>
      </c>
      <c r="H154" s="27">
        <v>318.4172315976531</v>
      </c>
      <c r="I154" s="27">
        <v>1060</v>
      </c>
      <c r="J154" s="27">
        <v>232.89655672259565</v>
      </c>
      <c r="K154" s="27">
        <v>318.4172315976531</v>
      </c>
      <c r="L154" s="27">
        <v>151.3003406169997</v>
      </c>
      <c r="M154" s="27">
        <v>1.583552055993001</v>
      </c>
    </row>
    <row r="155" spans="1:13" ht="15">
      <c r="A155" s="25" t="s">
        <v>184</v>
      </c>
      <c r="B155" s="26">
        <v>0.634</v>
      </c>
      <c r="C155" s="26">
        <v>0.015</v>
      </c>
      <c r="D155" s="26">
        <v>0.07429</v>
      </c>
      <c r="E155" s="26">
        <v>0.00089</v>
      </c>
      <c r="F155" s="26">
        <v>0.48633</v>
      </c>
      <c r="G155" s="26">
        <v>0.48633</v>
      </c>
      <c r="H155" s="29">
        <v>458.45990735763445</v>
      </c>
      <c r="I155" s="26">
        <v>499</v>
      </c>
      <c r="J155" s="26">
        <v>8.842669117136369</v>
      </c>
      <c r="K155" s="27">
        <v>458.45990735763445</v>
      </c>
      <c r="L155" s="27">
        <v>14.563818061016285</v>
      </c>
      <c r="M155" s="28">
        <v>3.3649503161698284</v>
      </c>
    </row>
    <row r="156" spans="1:13" ht="15">
      <c r="A156" s="25" t="s">
        <v>185</v>
      </c>
      <c r="B156" s="26">
        <v>0.87</v>
      </c>
      <c r="C156" s="26">
        <v>0.16</v>
      </c>
      <c r="D156" s="26">
        <v>0.0932</v>
      </c>
      <c r="E156" s="26">
        <v>0.0034</v>
      </c>
      <c r="F156" s="26">
        <v>0.15385</v>
      </c>
      <c r="G156" s="26">
        <v>0.15385</v>
      </c>
      <c r="H156" s="26">
        <v>567.7080530361765</v>
      </c>
      <c r="I156" s="26">
        <v>600</v>
      </c>
      <c r="J156" s="26">
        <v>5.688125576363063</v>
      </c>
      <c r="K156" s="27">
        <v>567.7080530361765</v>
      </c>
      <c r="L156" s="27">
        <v>27.39522076007216</v>
      </c>
      <c r="M156" s="28">
        <v>2.1498371335504887</v>
      </c>
    </row>
    <row r="157" spans="1:13" ht="15">
      <c r="A157" s="25" t="s">
        <v>186</v>
      </c>
      <c r="B157" s="26">
        <v>0.811</v>
      </c>
      <c r="C157" s="26">
        <v>0.02</v>
      </c>
      <c r="D157" s="26">
        <v>0.1012</v>
      </c>
      <c r="E157" s="26">
        <v>0.0011</v>
      </c>
      <c r="F157" s="26">
        <v>0.16043</v>
      </c>
      <c r="G157" s="26">
        <v>0.16043</v>
      </c>
      <c r="H157" s="26">
        <v>622.3967611511417</v>
      </c>
      <c r="I157" s="26">
        <v>602</v>
      </c>
      <c r="J157" s="26">
        <v>-3.277131634396249</v>
      </c>
      <c r="K157" s="27">
        <v>622.3967611511417</v>
      </c>
      <c r="L157" s="27">
        <v>19.246054282656882</v>
      </c>
      <c r="M157" s="28">
        <v>3.304526748971193</v>
      </c>
    </row>
    <row r="158" spans="1:13" ht="15">
      <c r="A158" s="25" t="s">
        <v>187</v>
      </c>
      <c r="B158" s="26">
        <v>1.405</v>
      </c>
      <c r="C158" s="26">
        <v>0.037</v>
      </c>
      <c r="D158" s="26">
        <v>0.1339</v>
      </c>
      <c r="E158" s="26">
        <v>0.0025</v>
      </c>
      <c r="F158" s="26">
        <v>0.699</v>
      </c>
      <c r="G158" s="26">
        <v>0.699</v>
      </c>
      <c r="H158" s="26">
        <v>800.7991505415131</v>
      </c>
      <c r="I158" s="26">
        <v>889</v>
      </c>
      <c r="J158" s="26">
        <v>11.014103773567205</v>
      </c>
      <c r="K158" s="27">
        <v>800.7991505415131</v>
      </c>
      <c r="L158" s="27">
        <v>27.35964284659078</v>
      </c>
      <c r="M158" s="28">
        <v>1.4203177660086663</v>
      </c>
    </row>
    <row r="159" spans="1:13" ht="15">
      <c r="A159" s="25" t="s">
        <v>188</v>
      </c>
      <c r="B159" s="26">
        <v>1.656</v>
      </c>
      <c r="C159" s="26">
        <v>0.025</v>
      </c>
      <c r="D159" s="26">
        <v>0.1623</v>
      </c>
      <c r="E159" s="26">
        <v>0.002</v>
      </c>
      <c r="F159" s="26">
        <v>0.85094</v>
      </c>
      <c r="G159" s="26">
        <v>0.85094</v>
      </c>
      <c r="H159" s="26">
        <v>967.4650508649289</v>
      </c>
      <c r="I159" s="26">
        <v>991.8</v>
      </c>
      <c r="J159" s="26">
        <v>2.515331082328526</v>
      </c>
      <c r="K159" s="27">
        <v>967.4650508649289</v>
      </c>
      <c r="L159" s="27">
        <v>30.049739820334665</v>
      </c>
      <c r="M159" s="28">
        <v>9.42528735632184</v>
      </c>
    </row>
    <row r="160" spans="1:13" ht="15">
      <c r="A160" s="25" t="s">
        <v>189</v>
      </c>
      <c r="B160" s="26">
        <v>1.831</v>
      </c>
      <c r="C160" s="26">
        <v>0.071</v>
      </c>
      <c r="D160" s="26">
        <v>0.1643</v>
      </c>
      <c r="E160" s="26">
        <v>0.0021</v>
      </c>
      <c r="F160" s="26">
        <v>0.55137</v>
      </c>
      <c r="G160" s="26">
        <v>0.55137</v>
      </c>
      <c r="H160" s="26">
        <v>969.6533242910826</v>
      </c>
      <c r="I160" s="26">
        <v>1052</v>
      </c>
      <c r="J160" s="26">
        <v>8.492383168914657</v>
      </c>
      <c r="K160" s="27">
        <v>969.6533242910826</v>
      </c>
      <c r="L160" s="27">
        <v>30.500713398718258</v>
      </c>
      <c r="M160" s="28">
        <v>2.706451612903226</v>
      </c>
    </row>
    <row r="161" spans="1:13" ht="15">
      <c r="A161" s="25" t="s">
        <v>190</v>
      </c>
      <c r="B161" s="26">
        <v>1.68</v>
      </c>
      <c r="C161" s="26">
        <v>0.032</v>
      </c>
      <c r="D161" s="26">
        <v>0.171</v>
      </c>
      <c r="E161" s="26">
        <v>0.0023</v>
      </c>
      <c r="F161" s="26">
        <v>0.67332</v>
      </c>
      <c r="G161" s="26">
        <v>0.67332</v>
      </c>
      <c r="H161" s="26">
        <v>1019.4499501996496</v>
      </c>
      <c r="I161" s="26">
        <v>999</v>
      </c>
      <c r="J161" s="26">
        <v>-2.0059788315890033</v>
      </c>
      <c r="K161" s="27">
        <v>1019.4499501996496</v>
      </c>
      <c r="L161" s="27">
        <v>32.345837273600594</v>
      </c>
      <c r="M161" s="28">
        <v>1.856990394877268</v>
      </c>
    </row>
    <row r="162" spans="1:13" ht="15">
      <c r="A162" s="25" t="s">
        <v>191</v>
      </c>
      <c r="B162" s="26">
        <v>1.823</v>
      </c>
      <c r="C162" s="26">
        <v>0.024</v>
      </c>
      <c r="D162" s="26">
        <v>0.18</v>
      </c>
      <c r="E162" s="26">
        <v>0.0015</v>
      </c>
      <c r="F162" s="26">
        <v>0.54075</v>
      </c>
      <c r="G162" s="26">
        <v>0.54075</v>
      </c>
      <c r="H162" s="26">
        <v>1068.9874337637937</v>
      </c>
      <c r="I162" s="26">
        <v>1052</v>
      </c>
      <c r="J162" s="26">
        <v>-1.5891144486126156</v>
      </c>
      <c r="K162" s="27">
        <v>1068.9874337637937</v>
      </c>
      <c r="L162" s="27">
        <v>31.6513439178307</v>
      </c>
      <c r="M162" s="28">
        <v>3.122994652406417</v>
      </c>
    </row>
    <row r="163" spans="1:13" ht="15">
      <c r="A163" s="25" t="s">
        <v>192</v>
      </c>
      <c r="B163" s="26">
        <v>1.825</v>
      </c>
      <c r="C163" s="26">
        <v>0.048</v>
      </c>
      <c r="D163" s="26">
        <v>0.1828</v>
      </c>
      <c r="E163" s="26">
        <v>0.0024</v>
      </c>
      <c r="F163" s="26">
        <v>0.46059</v>
      </c>
      <c r="G163" s="26">
        <v>0.46059</v>
      </c>
      <c r="H163" s="26">
        <v>1085.3758893012964</v>
      </c>
      <c r="I163" s="26">
        <v>1056</v>
      </c>
      <c r="J163" s="26">
        <v>-2.706517584447812</v>
      </c>
      <c r="K163" s="27">
        <v>1085.3758893012964</v>
      </c>
      <c r="L163" s="27">
        <v>33.97425583375315</v>
      </c>
      <c r="M163" s="28">
        <v>9.661733615221987</v>
      </c>
    </row>
    <row r="164" spans="1:13" ht="15">
      <c r="A164" s="25" t="s">
        <v>193</v>
      </c>
      <c r="B164" s="26">
        <v>2.057</v>
      </c>
      <c r="C164" s="26">
        <v>0.081</v>
      </c>
      <c r="D164" s="26">
        <v>0.1863</v>
      </c>
      <c r="E164" s="26">
        <v>0.0049</v>
      </c>
      <c r="F164" s="26">
        <v>0.73558</v>
      </c>
      <c r="G164" s="26">
        <v>0.73558</v>
      </c>
      <c r="H164" s="26">
        <v>1097.6869928516799</v>
      </c>
      <c r="I164" s="26">
        <v>1125</v>
      </c>
      <c r="J164" s="26">
        <v>2.488232740862102</v>
      </c>
      <c r="K164" s="27">
        <v>1097.6869928516799</v>
      </c>
      <c r="L164" s="27">
        <v>42.239979959548734</v>
      </c>
      <c r="M164" s="28">
        <v>0.62405137186223</v>
      </c>
    </row>
    <row r="165" spans="1:13" ht="15">
      <c r="A165" s="25" t="s">
        <v>194</v>
      </c>
      <c r="B165" s="26">
        <v>2.075</v>
      </c>
      <c r="C165" s="26">
        <v>0.06</v>
      </c>
      <c r="D165" s="26">
        <v>0.1867</v>
      </c>
      <c r="E165" s="26">
        <v>0.0026</v>
      </c>
      <c r="F165" s="26">
        <v>0.44775</v>
      </c>
      <c r="G165" s="26">
        <v>0.44775</v>
      </c>
      <c r="H165" s="26">
        <v>1099.8326868606898</v>
      </c>
      <c r="I165" s="26">
        <v>1133</v>
      </c>
      <c r="J165" s="26">
        <v>3.015668977249747</v>
      </c>
      <c r="K165" s="27">
        <v>1099.8326868606898</v>
      </c>
      <c r="L165" s="27">
        <v>34.88684727933702</v>
      </c>
      <c r="M165" s="28">
        <v>0.9148936170212766</v>
      </c>
    </row>
    <row r="166" spans="1:13" ht="15">
      <c r="A166" s="31" t="s">
        <v>195</v>
      </c>
      <c r="B166" s="27">
        <v>2.525</v>
      </c>
      <c r="C166" s="27">
        <v>0.048</v>
      </c>
      <c r="D166" s="27">
        <v>0.1917</v>
      </c>
      <c r="E166" s="27">
        <v>0.0035</v>
      </c>
      <c r="F166" s="27">
        <v>-0.2756</v>
      </c>
      <c r="G166" s="27">
        <v>0.1</v>
      </c>
      <c r="H166" s="27">
        <v>1106.7274606227354</v>
      </c>
      <c r="I166" s="27">
        <v>1275</v>
      </c>
      <c r="J166" s="27">
        <v>15.204514694392845</v>
      </c>
      <c r="K166" s="27">
        <v>1106.7274606227354</v>
      </c>
      <c r="L166" s="27">
        <v>37.73504354320333</v>
      </c>
      <c r="M166" s="27">
        <v>2.1065420560747663</v>
      </c>
    </row>
    <row r="167" spans="1:13" ht="15">
      <c r="A167" s="25" t="s">
        <v>196</v>
      </c>
      <c r="B167" s="26">
        <v>2.198</v>
      </c>
      <c r="C167" s="26">
        <v>0.063</v>
      </c>
      <c r="D167" s="26">
        <v>0.2002</v>
      </c>
      <c r="E167" s="26">
        <v>0.0033</v>
      </c>
      <c r="F167" s="26">
        <v>0.73647</v>
      </c>
      <c r="G167" s="26">
        <v>0.73647</v>
      </c>
      <c r="H167" s="26">
        <v>1177.8306976514095</v>
      </c>
      <c r="I167" s="26">
        <v>1177</v>
      </c>
      <c r="J167" s="26">
        <v>-0.07052776371561253</v>
      </c>
      <c r="K167" s="27">
        <v>1177.8306976514095</v>
      </c>
      <c r="L167" s="27">
        <v>38.756201603388725</v>
      </c>
      <c r="M167" s="28">
        <v>3.815104166666667</v>
      </c>
    </row>
    <row r="168" spans="1:13" ht="15">
      <c r="A168" s="25" t="s">
        <v>197</v>
      </c>
      <c r="B168" s="26">
        <v>2.3</v>
      </c>
      <c r="C168" s="26">
        <v>0.15</v>
      </c>
      <c r="D168" s="26">
        <v>0.2054</v>
      </c>
      <c r="E168" s="26">
        <v>0.0053</v>
      </c>
      <c r="F168" s="26">
        <v>0.26486</v>
      </c>
      <c r="G168" s="26">
        <v>0.26486</v>
      </c>
      <c r="H168" s="26">
        <v>1205.9039781299962</v>
      </c>
      <c r="I168" s="26">
        <v>1189</v>
      </c>
      <c r="J168" s="26">
        <v>-1.4017681703156246</v>
      </c>
      <c r="K168" s="27">
        <v>1205.9039781299962</v>
      </c>
      <c r="L168" s="27">
        <v>46.441589430902</v>
      </c>
      <c r="M168" s="28">
        <v>0.5492354740061162</v>
      </c>
    </row>
    <row r="169" spans="1:13" ht="15">
      <c r="A169" s="25" t="s">
        <v>198</v>
      </c>
      <c r="B169" s="26">
        <v>2.318</v>
      </c>
      <c r="C169" s="26">
        <v>0.041</v>
      </c>
      <c r="D169" s="26">
        <v>0.215</v>
      </c>
      <c r="E169" s="26">
        <v>0.0022</v>
      </c>
      <c r="F169" s="26">
        <v>0.49875</v>
      </c>
      <c r="G169" s="26">
        <v>0.49875</v>
      </c>
      <c r="H169" s="26">
        <v>1258.5592864415146</v>
      </c>
      <c r="I169" s="26">
        <v>1218</v>
      </c>
      <c r="J169" s="26">
        <v>-3.222675870613377</v>
      </c>
      <c r="K169" s="27">
        <v>1258.5592864415146</v>
      </c>
      <c r="L169" s="27">
        <v>38.597863209335266</v>
      </c>
      <c r="M169" s="28">
        <v>3.733133433283358</v>
      </c>
    </row>
    <row r="170" spans="1:13" ht="15">
      <c r="A170" s="25" t="s">
        <v>199</v>
      </c>
      <c r="B170" s="26">
        <v>2.416</v>
      </c>
      <c r="C170" s="26">
        <v>0.045</v>
      </c>
      <c r="D170" s="26">
        <v>0.2164</v>
      </c>
      <c r="E170" s="26">
        <v>0.0026</v>
      </c>
      <c r="F170" s="26">
        <v>0.24844</v>
      </c>
      <c r="G170" s="26">
        <v>0.24844</v>
      </c>
      <c r="H170" s="26">
        <v>1265.8767610936825</v>
      </c>
      <c r="I170" s="26">
        <v>1246</v>
      </c>
      <c r="J170" s="26">
        <v>-1.5701971712087925</v>
      </c>
      <c r="K170" s="27">
        <v>1265.8767610936825</v>
      </c>
      <c r="L170" s="27">
        <v>39.15210020893518</v>
      </c>
      <c r="M170" s="28">
        <v>2.448015122873346</v>
      </c>
    </row>
    <row r="171" spans="1:13" ht="15">
      <c r="A171" s="25" t="s">
        <v>200</v>
      </c>
      <c r="B171" s="26">
        <v>3.223</v>
      </c>
      <c r="C171" s="26">
        <v>0.056</v>
      </c>
      <c r="D171" s="26">
        <v>0.2592</v>
      </c>
      <c r="E171" s="26">
        <v>0.0028</v>
      </c>
      <c r="F171" s="26">
        <v>0.56001</v>
      </c>
      <c r="G171" s="26">
        <v>0.56001</v>
      </c>
      <c r="H171" s="26">
        <v>1490.0863680830914</v>
      </c>
      <c r="I171" s="26">
        <v>1464</v>
      </c>
      <c r="J171" s="26">
        <v>-1.7506614812301122</v>
      </c>
      <c r="K171" s="27">
        <v>1490.0863680830914</v>
      </c>
      <c r="L171" s="27">
        <v>45.91404377093141</v>
      </c>
      <c r="M171" s="28">
        <v>2.7881040892193307</v>
      </c>
    </row>
    <row r="172" spans="1:13" ht="15">
      <c r="A172" s="25" t="s">
        <v>201</v>
      </c>
      <c r="B172" s="26">
        <v>3.361</v>
      </c>
      <c r="C172" s="26">
        <v>0.08</v>
      </c>
      <c r="D172" s="26">
        <v>0.2817</v>
      </c>
      <c r="E172" s="26">
        <v>0.0038</v>
      </c>
      <c r="F172" s="26">
        <v>0.57348</v>
      </c>
      <c r="G172" s="26">
        <v>0.57348</v>
      </c>
      <c r="H172" s="26">
        <v>1616.8340922495115</v>
      </c>
      <c r="I172" s="26">
        <v>1497</v>
      </c>
      <c r="J172" s="26">
        <v>-7.411650510336876</v>
      </c>
      <c r="K172" s="27">
        <v>1616.8340922495115</v>
      </c>
      <c r="L172" s="27">
        <v>51.65598479469907</v>
      </c>
      <c r="M172" s="28">
        <v>4.705882352941177</v>
      </c>
    </row>
    <row r="175" spans="1:13" ht="48">
      <c r="A175" s="1" t="s">
        <v>0</v>
      </c>
      <c r="B175" s="1" t="s">
        <v>1</v>
      </c>
      <c r="C175" s="1" t="s">
        <v>2</v>
      </c>
      <c r="D175" s="1" t="s">
        <v>3</v>
      </c>
      <c r="E175" s="1" t="s">
        <v>4</v>
      </c>
      <c r="F175" s="1" t="s">
        <v>5</v>
      </c>
      <c r="G175" s="1" t="s">
        <v>6</v>
      </c>
      <c r="H175" s="1" t="s">
        <v>7</v>
      </c>
      <c r="I175" s="1" t="s">
        <v>8</v>
      </c>
      <c r="J175" s="8" t="s">
        <v>9</v>
      </c>
      <c r="K175" s="9" t="s">
        <v>7</v>
      </c>
      <c r="L175" s="9" t="s">
        <v>10</v>
      </c>
      <c r="M175" s="10" t="s">
        <v>11</v>
      </c>
    </row>
    <row r="176" spans="1:13" ht="15">
      <c r="A176" s="23" t="s">
        <v>202</v>
      </c>
      <c r="B176" s="23">
        <v>0.19</v>
      </c>
      <c r="C176" s="23">
        <v>0.13</v>
      </c>
      <c r="D176" s="23">
        <v>0.014</v>
      </c>
      <c r="E176" s="23">
        <v>0.0012</v>
      </c>
      <c r="F176" s="23">
        <v>0.19855</v>
      </c>
      <c r="G176" s="23">
        <v>0.19855</v>
      </c>
      <c r="H176" s="23">
        <v>27.351265311407438</v>
      </c>
      <c r="I176" s="23">
        <v>218</v>
      </c>
      <c r="J176" s="23">
        <v>697.0380803884725</v>
      </c>
      <c r="K176" s="23">
        <v>27.351265311407438</v>
      </c>
      <c r="L176" s="23">
        <v>328.12663141519226</v>
      </c>
      <c r="M176" s="24">
        <v>0.9498327759197325</v>
      </c>
    </row>
    <row r="177" spans="1:13" ht="15">
      <c r="A177" s="23" t="s">
        <v>203</v>
      </c>
      <c r="B177" s="23">
        <v>0.0772</v>
      </c>
      <c r="C177" s="23">
        <v>0.0095</v>
      </c>
      <c r="D177" s="23">
        <v>0.01094</v>
      </c>
      <c r="E177" s="23">
        <v>0.00026</v>
      </c>
      <c r="F177" s="23">
        <v>-0.020163</v>
      </c>
      <c r="G177" s="23">
        <v>0.1</v>
      </c>
      <c r="H177" s="23">
        <v>69.85994660021089</v>
      </c>
      <c r="I177" s="23">
        <v>76</v>
      </c>
      <c r="J177" s="23">
        <v>8.78908974111723</v>
      </c>
      <c r="K177" s="22">
        <v>69.85994660021089</v>
      </c>
      <c r="L177" s="22">
        <v>4.624676245181244</v>
      </c>
      <c r="M177" s="19">
        <v>3.354922279792746</v>
      </c>
    </row>
    <row r="178" spans="1:13" ht="15">
      <c r="A178" s="23" t="s">
        <v>204</v>
      </c>
      <c r="B178" s="23">
        <v>0.125</v>
      </c>
      <c r="C178" s="23">
        <v>0.012</v>
      </c>
      <c r="D178" s="23">
        <v>0.01152</v>
      </c>
      <c r="E178" s="23">
        <v>0.00025</v>
      </c>
      <c r="F178" s="23">
        <v>0.35462</v>
      </c>
      <c r="G178" s="23">
        <v>0.35462</v>
      </c>
      <c r="H178" s="23">
        <v>71.0444155448856</v>
      </c>
      <c r="I178" s="23">
        <v>117</v>
      </c>
      <c r="J178" s="23">
        <v>64.68570978119996</v>
      </c>
      <c r="K178" s="23">
        <v>71.0444155448856</v>
      </c>
      <c r="L178" s="23">
        <v>4.6244857772156</v>
      </c>
      <c r="M178" s="24">
        <v>2.9827444535743632</v>
      </c>
    </row>
    <row r="179" spans="1:13" ht="15">
      <c r="A179" s="23" t="s">
        <v>205</v>
      </c>
      <c r="B179" s="23">
        <v>0.17</v>
      </c>
      <c r="C179" s="23">
        <v>0.055</v>
      </c>
      <c r="D179" s="23">
        <v>0.01251</v>
      </c>
      <c r="E179" s="23">
        <v>0.00092</v>
      </c>
      <c r="F179" s="23">
        <v>0.18139</v>
      </c>
      <c r="G179" s="23">
        <v>0.18139</v>
      </c>
      <c r="H179" s="23">
        <v>73.76437489680482</v>
      </c>
      <c r="I179" s="23">
        <v>138</v>
      </c>
      <c r="J179" s="23">
        <v>87.08217915905854</v>
      </c>
      <c r="K179" s="23">
        <v>73.76437489680482</v>
      </c>
      <c r="L179" s="23">
        <v>8.219964193431078</v>
      </c>
      <c r="M179" s="24">
        <v>1.051111111111111</v>
      </c>
    </row>
    <row r="180" spans="1:13" ht="15">
      <c r="A180" s="23" t="s">
        <v>206</v>
      </c>
      <c r="B180" s="23">
        <v>0.42</v>
      </c>
      <c r="C180" s="23">
        <v>0.13</v>
      </c>
      <c r="D180" s="23">
        <v>0.0163</v>
      </c>
      <c r="E180" s="23">
        <v>0.0014</v>
      </c>
      <c r="F180" s="23">
        <v>0.2268</v>
      </c>
      <c r="G180" s="23">
        <v>0.2268</v>
      </c>
      <c r="H180" s="23">
        <v>75.22354625655701</v>
      </c>
      <c r="I180" s="23">
        <v>250</v>
      </c>
      <c r="J180" s="23">
        <v>232.34274697360232</v>
      </c>
      <c r="K180" s="23">
        <v>75.22354625655701</v>
      </c>
      <c r="L180" s="23">
        <v>18.729529814939134</v>
      </c>
      <c r="M180" s="24">
        <v>2.1432664756446993</v>
      </c>
    </row>
    <row r="181" spans="1:13" ht="15">
      <c r="A181" s="23" t="s">
        <v>207</v>
      </c>
      <c r="B181" s="23">
        <v>0.085</v>
      </c>
      <c r="C181" s="23">
        <v>0.044</v>
      </c>
      <c r="D181" s="23">
        <v>0.01248</v>
      </c>
      <c r="E181" s="23">
        <v>0.00078</v>
      </c>
      <c r="F181" s="23">
        <v>-0.1333</v>
      </c>
      <c r="G181" s="23">
        <v>0.1</v>
      </c>
      <c r="H181" s="23">
        <v>76.0989533209389</v>
      </c>
      <c r="I181" s="23">
        <v>55</v>
      </c>
      <c r="J181" s="23">
        <v>-27.725681366413024</v>
      </c>
      <c r="K181" s="23">
        <v>76.0989533209389</v>
      </c>
      <c r="L181" s="23">
        <v>8.179930487639421</v>
      </c>
      <c r="M181" s="24">
        <v>1.270955165692008</v>
      </c>
    </row>
    <row r="182" spans="1:13" ht="15">
      <c r="A182" s="23" t="s">
        <v>208</v>
      </c>
      <c r="B182" s="23">
        <v>0.078</v>
      </c>
      <c r="C182" s="23">
        <v>0.036</v>
      </c>
      <c r="D182" s="23">
        <v>0.0123</v>
      </c>
      <c r="E182" s="23">
        <v>0.00059</v>
      </c>
      <c r="F182" s="23">
        <v>-0.077252</v>
      </c>
      <c r="G182" s="23">
        <v>0.1</v>
      </c>
      <c r="H182" s="23">
        <v>77.5788469361764</v>
      </c>
      <c r="I182" s="23">
        <v>54</v>
      </c>
      <c r="J182" s="23">
        <v>-30.39339699850729</v>
      </c>
      <c r="K182" s="23">
        <v>77.5788469361764</v>
      </c>
      <c r="L182" s="23">
        <v>6.518236096285478</v>
      </c>
      <c r="M182" s="24">
        <v>1.4664861205145565</v>
      </c>
    </row>
    <row r="183" spans="1:13" ht="15">
      <c r="A183" s="23" t="s">
        <v>209</v>
      </c>
      <c r="B183" s="23">
        <v>0.129</v>
      </c>
      <c r="C183" s="23">
        <v>0.029</v>
      </c>
      <c r="D183" s="23">
        <v>0.01259</v>
      </c>
      <c r="E183" s="23">
        <v>0.00046</v>
      </c>
      <c r="F183" s="23">
        <v>0.12893</v>
      </c>
      <c r="G183" s="23">
        <v>0.12893</v>
      </c>
      <c r="H183" s="23">
        <v>77.67884120081496</v>
      </c>
      <c r="I183" s="23">
        <v>109</v>
      </c>
      <c r="J183" s="23">
        <v>40.32135175422319</v>
      </c>
      <c r="K183" s="23">
        <v>77.67884120081496</v>
      </c>
      <c r="L183" s="23">
        <v>5.8231977137660085</v>
      </c>
      <c r="M183" s="24">
        <v>0.4876416065911432</v>
      </c>
    </row>
    <row r="184" spans="1:13" ht="15">
      <c r="A184" s="23" t="s">
        <v>210</v>
      </c>
      <c r="B184" s="23">
        <v>0.148</v>
      </c>
      <c r="C184" s="23">
        <v>0.033</v>
      </c>
      <c r="D184" s="23">
        <v>0.01309</v>
      </c>
      <c r="E184" s="23">
        <v>0.00054</v>
      </c>
      <c r="F184" s="23">
        <v>0.052621</v>
      </c>
      <c r="G184" s="23">
        <v>0.052621</v>
      </c>
      <c r="H184" s="23">
        <v>77.90965318407576</v>
      </c>
      <c r="I184" s="23">
        <v>136</v>
      </c>
      <c r="J184" s="23">
        <v>74.56116725186183</v>
      </c>
      <c r="K184" s="23">
        <v>77.90965318407576</v>
      </c>
      <c r="L184" s="23">
        <v>6.239131573171444</v>
      </c>
      <c r="M184" s="24">
        <v>0.6524271844660194</v>
      </c>
    </row>
    <row r="185" spans="1:13" ht="15">
      <c r="A185" s="23" t="s">
        <v>211</v>
      </c>
      <c r="B185" s="23">
        <v>0.11</v>
      </c>
      <c r="C185" s="23">
        <v>0.024</v>
      </c>
      <c r="D185" s="23">
        <v>0.01253</v>
      </c>
      <c r="E185" s="23">
        <v>0.00046</v>
      </c>
      <c r="F185" s="23">
        <v>0.06512</v>
      </c>
      <c r="G185" s="23">
        <v>0.06512</v>
      </c>
      <c r="H185" s="23">
        <v>77.91488688644951</v>
      </c>
      <c r="I185" s="23">
        <v>95</v>
      </c>
      <c r="J185" s="23">
        <v>21.927918779436528</v>
      </c>
      <c r="K185" s="23">
        <v>77.91488688644951</v>
      </c>
      <c r="L185" s="23">
        <v>5.83119854180651</v>
      </c>
      <c r="M185" s="24">
        <v>0.5782608695652174</v>
      </c>
    </row>
    <row r="186" spans="1:13" ht="15">
      <c r="A186" s="23" t="s">
        <v>212</v>
      </c>
      <c r="B186" s="23">
        <v>0.094</v>
      </c>
      <c r="C186" s="23">
        <v>0.073</v>
      </c>
      <c r="D186" s="23">
        <v>0.0129</v>
      </c>
      <c r="E186" s="23">
        <v>0.0011</v>
      </c>
      <c r="F186" s="23">
        <v>-0.024753</v>
      </c>
      <c r="G186" s="23">
        <v>0.1</v>
      </c>
      <c r="H186" s="23">
        <v>77.92392644986927</v>
      </c>
      <c r="I186" s="23">
        <v>9</v>
      </c>
      <c r="J186" s="23">
        <v>-88.45027399153203</v>
      </c>
      <c r="K186" s="23">
        <v>77.92392644986927</v>
      </c>
      <c r="L186" s="23">
        <v>10.41240429390638</v>
      </c>
      <c r="M186" s="24">
        <v>3.280737704918033</v>
      </c>
    </row>
    <row r="187" spans="1:13" ht="15">
      <c r="A187" s="23" t="s">
        <v>213</v>
      </c>
      <c r="B187" s="23">
        <v>0.102</v>
      </c>
      <c r="C187" s="23">
        <v>0.02</v>
      </c>
      <c r="D187" s="23">
        <v>0.01241</v>
      </c>
      <c r="E187" s="23">
        <v>0.00042</v>
      </c>
      <c r="F187" s="23">
        <v>-0.073594</v>
      </c>
      <c r="G187" s="23">
        <v>0.1</v>
      </c>
      <c r="H187" s="23">
        <v>78.17003446186834</v>
      </c>
      <c r="I187" s="23">
        <v>92</v>
      </c>
      <c r="J187" s="23">
        <v>17.692157401923588</v>
      </c>
      <c r="K187" s="23">
        <v>78.17003446186834</v>
      </c>
      <c r="L187" s="23">
        <v>5.609938769493792</v>
      </c>
      <c r="M187" s="19">
        <v>1.5723880597014925</v>
      </c>
    </row>
    <row r="188" spans="1:13" ht="15">
      <c r="A188" s="23" t="s">
        <v>214</v>
      </c>
      <c r="B188" s="23">
        <v>0.151</v>
      </c>
      <c r="C188" s="23">
        <v>0.066</v>
      </c>
      <c r="D188" s="23">
        <v>0.01356</v>
      </c>
      <c r="E188" s="23">
        <v>0.00085</v>
      </c>
      <c r="F188" s="23">
        <v>0.054947</v>
      </c>
      <c r="G188" s="23">
        <v>0.054947</v>
      </c>
      <c r="H188" s="23">
        <v>78.189213767402</v>
      </c>
      <c r="I188" s="23">
        <v>106</v>
      </c>
      <c r="J188" s="23">
        <v>35.56857128059862</v>
      </c>
      <c r="K188" s="23">
        <v>78.189213767402</v>
      </c>
      <c r="L188" s="23">
        <v>9.064163162424803</v>
      </c>
      <c r="M188" s="24">
        <v>1.427506522549385</v>
      </c>
    </row>
    <row r="189" spans="1:13" ht="15">
      <c r="A189" s="23" t="s">
        <v>215</v>
      </c>
      <c r="B189" s="23">
        <v>0.096</v>
      </c>
      <c r="C189" s="23">
        <v>0.01</v>
      </c>
      <c r="D189" s="23">
        <v>0.0124</v>
      </c>
      <c r="E189" s="23">
        <v>0.00027</v>
      </c>
      <c r="F189" s="23">
        <v>0.060376</v>
      </c>
      <c r="G189" s="23">
        <v>0.060376</v>
      </c>
      <c r="H189" s="23">
        <v>78.45646090626171</v>
      </c>
      <c r="I189" s="23">
        <v>92.6</v>
      </c>
      <c r="J189" s="23">
        <v>18.02724585122023</v>
      </c>
      <c r="K189" s="23">
        <v>78.45646090626171</v>
      </c>
      <c r="L189" s="23">
        <v>5.094735064352373</v>
      </c>
      <c r="M189" s="19">
        <v>0.2774798927613941</v>
      </c>
    </row>
    <row r="190" spans="1:13" ht="15">
      <c r="A190" s="23" t="s">
        <v>216</v>
      </c>
      <c r="B190" s="23">
        <v>0.2</v>
      </c>
      <c r="C190" s="23">
        <v>0.073</v>
      </c>
      <c r="D190" s="23">
        <v>0.01361</v>
      </c>
      <c r="E190" s="23">
        <v>0.00092</v>
      </c>
      <c r="F190" s="23">
        <v>-0.15162</v>
      </c>
      <c r="G190" s="23">
        <v>0.1</v>
      </c>
      <c r="H190" s="23">
        <v>78.47655406057068</v>
      </c>
      <c r="I190" s="23">
        <v>163</v>
      </c>
      <c r="J190" s="23">
        <v>107.70534836964359</v>
      </c>
      <c r="K190" s="23">
        <v>78.47655406057068</v>
      </c>
      <c r="L190" s="23">
        <v>11.841365367413907</v>
      </c>
      <c r="M190" s="24">
        <v>3.108433734939759</v>
      </c>
    </row>
    <row r="191" spans="1:13" ht="15">
      <c r="A191" s="23" t="s">
        <v>217</v>
      </c>
      <c r="B191" s="23">
        <v>0.075</v>
      </c>
      <c r="C191" s="23">
        <v>0.042</v>
      </c>
      <c r="D191" s="23">
        <v>0.01221</v>
      </c>
      <c r="E191" s="23">
        <v>0.0006</v>
      </c>
      <c r="F191" s="23">
        <v>0.061121</v>
      </c>
      <c r="G191" s="23">
        <v>0.061121</v>
      </c>
      <c r="H191" s="23">
        <v>78.68360405893793</v>
      </c>
      <c r="I191" s="23">
        <v>49</v>
      </c>
      <c r="J191" s="23">
        <v>-37.7252725189144</v>
      </c>
      <c r="K191" s="23">
        <v>78.68360405893793</v>
      </c>
      <c r="L191" s="23">
        <v>6.787788238352651</v>
      </c>
      <c r="M191" s="24">
        <v>0.8068181818181818</v>
      </c>
    </row>
    <row r="192" spans="1:13" ht="15">
      <c r="A192" s="23" t="s">
        <v>218</v>
      </c>
      <c r="B192" s="23">
        <v>0.076</v>
      </c>
      <c r="C192" s="23">
        <v>0.011</v>
      </c>
      <c r="D192" s="23">
        <v>0.0124</v>
      </c>
      <c r="E192" s="23">
        <v>0.0003</v>
      </c>
      <c r="F192" s="23">
        <v>-0.074176</v>
      </c>
      <c r="G192" s="23">
        <v>0.1</v>
      </c>
      <c r="H192" s="23">
        <v>79.65348304259696</v>
      </c>
      <c r="I192" s="23">
        <v>74.6</v>
      </c>
      <c r="J192" s="23">
        <v>-6.344334044870922</v>
      </c>
      <c r="K192" s="23">
        <v>79.65348304259696</v>
      </c>
      <c r="L192" s="23">
        <v>5.228358199050507</v>
      </c>
      <c r="M192" s="19">
        <v>0.9380733944954128</v>
      </c>
    </row>
    <row r="193" spans="1:13" ht="15">
      <c r="A193" s="23" t="s">
        <v>219</v>
      </c>
      <c r="B193" s="23">
        <v>0.0881</v>
      </c>
      <c r="C193" s="23">
        <v>0.0076</v>
      </c>
      <c r="D193" s="23">
        <v>0.01249</v>
      </c>
      <c r="E193" s="23">
        <v>0.00021</v>
      </c>
      <c r="F193" s="23">
        <v>0.13226</v>
      </c>
      <c r="G193" s="23">
        <v>0.13226</v>
      </c>
      <c r="H193" s="23">
        <v>79.65654518110038</v>
      </c>
      <c r="I193" s="23">
        <v>86.3</v>
      </c>
      <c r="J193" s="23">
        <v>8.340124221802007</v>
      </c>
      <c r="K193" s="23">
        <v>79.65654518110038</v>
      </c>
      <c r="L193" s="23">
        <v>5.048809208527318</v>
      </c>
      <c r="M193" s="19">
        <v>0.8342465753424657</v>
      </c>
    </row>
    <row r="194" spans="1:13" ht="15">
      <c r="A194" s="23" t="s">
        <v>220</v>
      </c>
      <c r="B194" s="23">
        <v>0.1028</v>
      </c>
      <c r="C194" s="23">
        <v>0.0084</v>
      </c>
      <c r="D194" s="23">
        <v>0.0127</v>
      </c>
      <c r="E194" s="23">
        <v>0.00022</v>
      </c>
      <c r="F194" s="23">
        <v>0.092245</v>
      </c>
      <c r="G194" s="23">
        <v>0.092245</v>
      </c>
      <c r="H194" s="23">
        <v>80.15272380467579</v>
      </c>
      <c r="I194" s="23">
        <v>98.5</v>
      </c>
      <c r="J194" s="23">
        <v>22.8903963888173</v>
      </c>
      <c r="K194" s="23">
        <v>80.15272380467579</v>
      </c>
      <c r="L194" s="23">
        <v>5.133828888668063</v>
      </c>
      <c r="M194" s="24">
        <v>0.21527517783601646</v>
      </c>
    </row>
    <row r="195" spans="1:13" ht="15">
      <c r="A195" s="23" t="s">
        <v>221</v>
      </c>
      <c r="B195" s="23">
        <v>0.065</v>
      </c>
      <c r="C195" s="23">
        <v>0.025</v>
      </c>
      <c r="D195" s="23">
        <v>0.01238</v>
      </c>
      <c r="E195" s="23">
        <v>0.00054</v>
      </c>
      <c r="F195" s="23">
        <v>-0.1099</v>
      </c>
      <c r="G195" s="23">
        <v>0.1</v>
      </c>
      <c r="H195" s="23">
        <v>80.17284269310161</v>
      </c>
      <c r="I195" s="23">
        <v>51</v>
      </c>
      <c r="J195" s="23">
        <v>-36.38743708361954</v>
      </c>
      <c r="K195" s="23">
        <v>80.17284269310161</v>
      </c>
      <c r="L195" s="23">
        <v>6.205500639146978</v>
      </c>
      <c r="M195" s="24">
        <v>2.75</v>
      </c>
    </row>
    <row r="196" spans="1:13" ht="15">
      <c r="A196" s="23" t="s">
        <v>222</v>
      </c>
      <c r="B196" s="23">
        <v>0.17</v>
      </c>
      <c r="C196" s="23">
        <v>0.061</v>
      </c>
      <c r="D196" s="23">
        <v>0.01412</v>
      </c>
      <c r="E196" s="23">
        <v>0.00089</v>
      </c>
      <c r="F196" s="23">
        <v>-0.04989</v>
      </c>
      <c r="G196" s="23">
        <v>0.1</v>
      </c>
      <c r="H196" s="23">
        <v>80.27254109128143</v>
      </c>
      <c r="I196" s="23">
        <v>123</v>
      </c>
      <c r="J196" s="23">
        <v>53.22798846012774</v>
      </c>
      <c r="K196" s="23">
        <v>80.27254109128143</v>
      </c>
      <c r="L196" s="23">
        <v>8.85168738846209</v>
      </c>
      <c r="M196" s="24">
        <v>2.402306213965407</v>
      </c>
    </row>
    <row r="197" spans="1:13" ht="15">
      <c r="A197" s="23" t="s">
        <v>223</v>
      </c>
      <c r="B197" s="23">
        <v>0.114</v>
      </c>
      <c r="C197" s="23">
        <v>0.034</v>
      </c>
      <c r="D197" s="23">
        <v>0.01293</v>
      </c>
      <c r="E197" s="23">
        <v>0.00057</v>
      </c>
      <c r="F197" s="23">
        <v>0.15249</v>
      </c>
      <c r="G197" s="23">
        <v>0.15249</v>
      </c>
      <c r="H197" s="23">
        <v>80.49624006419893</v>
      </c>
      <c r="I197" s="23">
        <v>92</v>
      </c>
      <c r="J197" s="23">
        <v>14.291052509566121</v>
      </c>
      <c r="K197" s="23">
        <v>80.49624006419893</v>
      </c>
      <c r="L197" s="23">
        <v>6.491762091006813</v>
      </c>
      <c r="M197" s="19">
        <v>1.2021604938271606</v>
      </c>
    </row>
    <row r="198" spans="1:13" ht="15">
      <c r="A198" s="23" t="s">
        <v>224</v>
      </c>
      <c r="B198" s="23">
        <v>0.102</v>
      </c>
      <c r="C198" s="23">
        <v>0.011</v>
      </c>
      <c r="D198" s="23">
        <v>0.01274</v>
      </c>
      <c r="E198" s="23">
        <v>0.00024</v>
      </c>
      <c r="F198" s="23">
        <v>0.032539</v>
      </c>
      <c r="G198" s="23">
        <v>0.032539</v>
      </c>
      <c r="H198" s="23">
        <v>80.50659736666027</v>
      </c>
      <c r="I198" s="23">
        <v>97</v>
      </c>
      <c r="J198" s="23">
        <v>20.48701991244514</v>
      </c>
      <c r="K198" s="23">
        <v>80.50659736666027</v>
      </c>
      <c r="L198" s="23">
        <v>5.213894683607926</v>
      </c>
      <c r="M198" s="24">
        <v>0.2769283276450512</v>
      </c>
    </row>
    <row r="199" spans="1:13" ht="15">
      <c r="A199" s="23" t="s">
        <v>225</v>
      </c>
      <c r="B199" s="23">
        <v>0.091</v>
      </c>
      <c r="C199" s="23">
        <v>0.012</v>
      </c>
      <c r="D199" s="23">
        <v>0.01267</v>
      </c>
      <c r="E199" s="23">
        <v>0.00026</v>
      </c>
      <c r="F199" s="23">
        <v>-0.046608</v>
      </c>
      <c r="G199" s="23">
        <v>0.1</v>
      </c>
      <c r="H199" s="23">
        <v>80.54497408026563</v>
      </c>
      <c r="I199" s="23">
        <v>84</v>
      </c>
      <c r="J199" s="23">
        <v>4.289561154109162</v>
      </c>
      <c r="K199" s="23">
        <v>80.54497408026563</v>
      </c>
      <c r="L199" s="23">
        <v>5.27490191456621</v>
      </c>
      <c r="M199" s="19">
        <v>0.6443298969072165</v>
      </c>
    </row>
    <row r="200" spans="1:13" ht="15">
      <c r="A200" s="23" t="s">
        <v>226</v>
      </c>
      <c r="B200" s="23">
        <v>0.0866</v>
      </c>
      <c r="C200" s="23">
        <v>0.0043</v>
      </c>
      <c r="D200" s="23">
        <v>0.01263</v>
      </c>
      <c r="E200" s="23">
        <v>0.00024</v>
      </c>
      <c r="F200" s="23">
        <v>0.29786</v>
      </c>
      <c r="G200" s="23">
        <v>0.29786</v>
      </c>
      <c r="H200" s="23">
        <v>80.58631384910568</v>
      </c>
      <c r="I200" s="23">
        <v>84.2</v>
      </c>
      <c r="J200" s="23">
        <v>4.484243016327552</v>
      </c>
      <c r="K200" s="23">
        <v>80.58631384910568</v>
      </c>
      <c r="L200" s="23">
        <v>5.164149108650737</v>
      </c>
      <c r="M200" s="19">
        <v>0.42680115273775215</v>
      </c>
    </row>
    <row r="201" spans="1:13" ht="15">
      <c r="A201" s="23" t="s">
        <v>227</v>
      </c>
      <c r="B201" s="23">
        <v>0.153</v>
      </c>
      <c r="C201" s="23">
        <v>0.062</v>
      </c>
      <c r="D201" s="23">
        <v>0.01404</v>
      </c>
      <c r="E201" s="23">
        <v>0.00093</v>
      </c>
      <c r="F201" s="23">
        <v>0.17379</v>
      </c>
      <c r="G201" s="23">
        <v>0.17379</v>
      </c>
      <c r="H201" s="23">
        <v>80.60906766546076</v>
      </c>
      <c r="I201" s="23">
        <v>137</v>
      </c>
      <c r="J201" s="23">
        <v>69.95606569793082</v>
      </c>
      <c r="K201" s="23">
        <v>80.60906766546076</v>
      </c>
      <c r="L201" s="23">
        <v>9.539950182417249</v>
      </c>
      <c r="M201" s="24">
        <v>1.0966360856269113</v>
      </c>
    </row>
    <row r="202" spans="1:13" ht="15">
      <c r="A202" s="23" t="s">
        <v>228</v>
      </c>
      <c r="B202" s="23">
        <v>0.115</v>
      </c>
      <c r="C202" s="23">
        <v>0.015</v>
      </c>
      <c r="D202" s="23">
        <v>0.01283</v>
      </c>
      <c r="E202" s="23">
        <v>0.00027</v>
      </c>
      <c r="F202" s="23">
        <v>0.37563</v>
      </c>
      <c r="G202" s="23">
        <v>0.37563</v>
      </c>
      <c r="H202" s="23">
        <v>80.7015667083108</v>
      </c>
      <c r="I202" s="23">
        <v>106</v>
      </c>
      <c r="J202" s="23">
        <v>31.348131546353127</v>
      </c>
      <c r="K202" s="23">
        <v>80.7015667083108</v>
      </c>
      <c r="L202" s="23">
        <v>5.267164963709999</v>
      </c>
      <c r="M202" s="24">
        <v>0.5581180811808119</v>
      </c>
    </row>
    <row r="203" spans="1:13" ht="15">
      <c r="A203" s="23" t="s">
        <v>229</v>
      </c>
      <c r="B203" s="23">
        <v>0.087</v>
      </c>
      <c r="C203" s="23">
        <v>0.01</v>
      </c>
      <c r="D203" s="23">
        <v>0.01261</v>
      </c>
      <c r="E203" s="23">
        <v>0.00027</v>
      </c>
      <c r="F203" s="23">
        <v>-0.091566</v>
      </c>
      <c r="G203" s="23">
        <v>0.1</v>
      </c>
      <c r="H203" s="23">
        <v>80.74319542710666</v>
      </c>
      <c r="I203" s="23">
        <v>84.5</v>
      </c>
      <c r="J203" s="23">
        <v>4.652781640633622</v>
      </c>
      <c r="K203" s="23">
        <v>80.74319542710666</v>
      </c>
      <c r="L203" s="23">
        <v>5.284916584920216</v>
      </c>
      <c r="M203" s="19">
        <v>0.42596153846153845</v>
      </c>
    </row>
    <row r="204" spans="1:13" ht="15">
      <c r="A204" s="23" t="s">
        <v>230</v>
      </c>
      <c r="B204" s="23">
        <v>0.048</v>
      </c>
      <c r="C204" s="23">
        <v>0.02</v>
      </c>
      <c r="D204" s="23">
        <v>0.01235</v>
      </c>
      <c r="E204" s="23">
        <v>0.00043</v>
      </c>
      <c r="F204" s="23">
        <v>0.071721</v>
      </c>
      <c r="G204" s="23">
        <v>0.071721</v>
      </c>
      <c r="H204" s="23">
        <v>80.87343599338053</v>
      </c>
      <c r="I204" s="23">
        <v>52</v>
      </c>
      <c r="J204" s="23">
        <v>-35.70200231846686</v>
      </c>
      <c r="K204" s="23">
        <v>80.87343599338053</v>
      </c>
      <c r="L204" s="23">
        <v>5.797010288926603</v>
      </c>
      <c r="M204" s="24">
        <v>0.5198237885462555</v>
      </c>
    </row>
    <row r="205" spans="1:13" ht="15">
      <c r="A205" s="23" t="s">
        <v>231</v>
      </c>
      <c r="B205" s="23">
        <v>0.0941</v>
      </c>
      <c r="C205" s="23">
        <v>0.0094</v>
      </c>
      <c r="D205" s="23">
        <v>0.01274</v>
      </c>
      <c r="E205" s="23">
        <v>0.00025</v>
      </c>
      <c r="F205" s="23">
        <v>0.23334</v>
      </c>
      <c r="G205" s="23">
        <v>0.23334</v>
      </c>
      <c r="H205" s="23">
        <v>80.94713825722097</v>
      </c>
      <c r="I205" s="23">
        <v>89.5</v>
      </c>
      <c r="J205" s="23">
        <v>10.565984081612747</v>
      </c>
      <c r="K205" s="23">
        <v>80.94713825722097</v>
      </c>
      <c r="L205" s="23">
        <v>5.231960672914323</v>
      </c>
      <c r="M205" s="19">
        <v>0.5482573726541555</v>
      </c>
    </row>
    <row r="206" spans="1:13" ht="15">
      <c r="A206" s="23" t="s">
        <v>232</v>
      </c>
      <c r="B206" s="23">
        <v>0.115</v>
      </c>
      <c r="C206" s="23">
        <v>0.017</v>
      </c>
      <c r="D206" s="23">
        <v>0.01288</v>
      </c>
      <c r="E206" s="23">
        <v>0.00037</v>
      </c>
      <c r="F206" s="23">
        <v>0.04846</v>
      </c>
      <c r="G206" s="23">
        <v>0.04846</v>
      </c>
      <c r="H206" s="23">
        <v>81.0148131312212</v>
      </c>
      <c r="I206" s="23">
        <v>109</v>
      </c>
      <c r="J206" s="23">
        <v>34.54329620368397</v>
      </c>
      <c r="K206" s="23">
        <v>81.0148131312212</v>
      </c>
      <c r="L206" s="23">
        <v>5.54669080776889</v>
      </c>
      <c r="M206" s="24">
        <v>0.5796255774373936</v>
      </c>
    </row>
    <row r="207" spans="1:13" ht="15">
      <c r="A207" s="23" t="s">
        <v>233</v>
      </c>
      <c r="B207" s="23">
        <v>0.082</v>
      </c>
      <c r="C207" s="23">
        <v>0.011</v>
      </c>
      <c r="D207" s="23">
        <v>0.01266</v>
      </c>
      <c r="E207" s="23">
        <v>0.0003</v>
      </c>
      <c r="F207" s="23">
        <v>0.06678</v>
      </c>
      <c r="G207" s="23">
        <v>0.06678</v>
      </c>
      <c r="H207" s="23">
        <v>81.04163505032462</v>
      </c>
      <c r="I207" s="23">
        <v>79</v>
      </c>
      <c r="J207" s="23">
        <v>-2.5192421760207773</v>
      </c>
      <c r="K207" s="23">
        <v>81.04163505032462</v>
      </c>
      <c r="L207" s="23">
        <v>5.344047811634824</v>
      </c>
      <c r="M207" s="19">
        <v>1.2343895619757688</v>
      </c>
    </row>
    <row r="208" spans="1:13" ht="15">
      <c r="A208" s="23" t="s">
        <v>234</v>
      </c>
      <c r="B208" s="23">
        <v>0.075</v>
      </c>
      <c r="C208" s="23">
        <v>0.011</v>
      </c>
      <c r="D208" s="23">
        <v>0.01259</v>
      </c>
      <c r="E208" s="23">
        <v>0.00029</v>
      </c>
      <c r="F208" s="23">
        <v>0.031721</v>
      </c>
      <c r="G208" s="23">
        <v>0.031721</v>
      </c>
      <c r="H208" s="23">
        <v>81.07130326197979</v>
      </c>
      <c r="I208" s="23">
        <v>71</v>
      </c>
      <c r="J208" s="23">
        <v>-12.422772123737348</v>
      </c>
      <c r="K208" s="23">
        <v>81.07130326197979</v>
      </c>
      <c r="L208" s="23">
        <v>5.30682795124497</v>
      </c>
      <c r="M208" s="19">
        <v>0.7325800376647834</v>
      </c>
    </row>
    <row r="209" spans="1:13" ht="15">
      <c r="A209" s="23" t="s">
        <v>235</v>
      </c>
      <c r="B209" s="23">
        <v>0.098</v>
      </c>
      <c r="C209" s="23">
        <v>0.019</v>
      </c>
      <c r="D209" s="23">
        <v>0.01285</v>
      </c>
      <c r="E209" s="23">
        <v>0.00039</v>
      </c>
      <c r="F209" s="23">
        <v>0.018325</v>
      </c>
      <c r="G209" s="23">
        <v>0.018325</v>
      </c>
      <c r="H209" s="23">
        <v>81.13683116459434</v>
      </c>
      <c r="I209" s="23">
        <v>92</v>
      </c>
      <c r="J209" s="23">
        <v>13.38870236794017</v>
      </c>
      <c r="K209" s="23">
        <v>81.13683116459434</v>
      </c>
      <c r="L209" s="23">
        <v>5.693643713408912</v>
      </c>
      <c r="M209" s="19">
        <v>0.5234104046242775</v>
      </c>
    </row>
    <row r="210" spans="1:13" ht="15">
      <c r="A210" s="23" t="s">
        <v>236</v>
      </c>
      <c r="B210" s="23">
        <v>0.1088</v>
      </c>
      <c r="C210" s="23">
        <v>0.0088</v>
      </c>
      <c r="D210" s="23">
        <v>0.01287</v>
      </c>
      <c r="E210" s="23">
        <v>0.00022</v>
      </c>
      <c r="F210" s="23">
        <v>0.13899</v>
      </c>
      <c r="G210" s="23">
        <v>0.13899</v>
      </c>
      <c r="H210" s="23">
        <v>81.34537511430055</v>
      </c>
      <c r="I210" s="23">
        <v>104.1</v>
      </c>
      <c r="J210" s="23">
        <v>27.97285629788579</v>
      </c>
      <c r="K210" s="23">
        <v>81.34537511430055</v>
      </c>
      <c r="L210" s="23">
        <v>5.136844386824275</v>
      </c>
      <c r="M210" s="24">
        <v>0.5273684210526316</v>
      </c>
    </row>
    <row r="211" spans="1:13" ht="15">
      <c r="A211" s="23" t="s">
        <v>237</v>
      </c>
      <c r="B211" s="23">
        <v>0.097</v>
      </c>
      <c r="C211" s="23">
        <v>0.014</v>
      </c>
      <c r="D211" s="23">
        <v>0.01288</v>
      </c>
      <c r="E211" s="23">
        <v>0.00035</v>
      </c>
      <c r="F211" s="23">
        <v>0.030977</v>
      </c>
      <c r="G211" s="23">
        <v>0.030977</v>
      </c>
      <c r="H211" s="23">
        <v>81.34618337312017</v>
      </c>
      <c r="I211" s="23">
        <v>95</v>
      </c>
      <c r="J211" s="23">
        <v>16.784827585889623</v>
      </c>
      <c r="K211" s="23">
        <v>81.34618337312017</v>
      </c>
      <c r="L211" s="23">
        <v>5.50285040850767</v>
      </c>
      <c r="M211" s="19">
        <v>0.2425</v>
      </c>
    </row>
    <row r="212" spans="1:13" ht="15">
      <c r="A212" s="23" t="s">
        <v>238</v>
      </c>
      <c r="B212" s="23">
        <v>0.109</v>
      </c>
      <c r="C212" s="23">
        <v>0.023</v>
      </c>
      <c r="D212" s="23">
        <v>0.01302</v>
      </c>
      <c r="E212" s="23">
        <v>0.00057</v>
      </c>
      <c r="F212" s="23">
        <v>0.0077002</v>
      </c>
      <c r="G212" s="23">
        <v>0.0077002</v>
      </c>
      <c r="H212" s="23">
        <v>81.36836304235743</v>
      </c>
      <c r="I212" s="23">
        <v>96</v>
      </c>
      <c r="J212" s="23">
        <v>17.98197285845098</v>
      </c>
      <c r="K212" s="23">
        <v>81.36836304235743</v>
      </c>
      <c r="L212" s="23">
        <v>6.297415082477779</v>
      </c>
      <c r="M212" s="19">
        <v>0.7903575297941495</v>
      </c>
    </row>
    <row r="213" spans="1:13" ht="15">
      <c r="A213" s="23" t="s">
        <v>239</v>
      </c>
      <c r="B213" s="23">
        <v>0.099</v>
      </c>
      <c r="C213" s="23">
        <v>0.01</v>
      </c>
      <c r="D213" s="23">
        <v>0.01285</v>
      </c>
      <c r="E213" s="23">
        <v>0.00028</v>
      </c>
      <c r="F213" s="23">
        <v>-0.047319</v>
      </c>
      <c r="G213" s="23">
        <v>0.1</v>
      </c>
      <c r="H213" s="23">
        <v>81.56045690099002</v>
      </c>
      <c r="I213" s="23">
        <v>95.7</v>
      </c>
      <c r="J213" s="23">
        <v>17.33627254709304</v>
      </c>
      <c r="K213" s="23">
        <v>81.56045690099002</v>
      </c>
      <c r="L213" s="23">
        <v>5.2925253904791285</v>
      </c>
      <c r="M213" s="19">
        <v>0.6103734439834024</v>
      </c>
    </row>
    <row r="214" spans="1:13" ht="15">
      <c r="A214" s="23" t="s">
        <v>240</v>
      </c>
      <c r="B214" s="23">
        <v>0.0884</v>
      </c>
      <c r="C214" s="23">
        <v>0.007</v>
      </c>
      <c r="D214" s="23">
        <v>0.01281</v>
      </c>
      <c r="E214" s="23">
        <v>0.00023</v>
      </c>
      <c r="F214" s="23">
        <v>0.081952</v>
      </c>
      <c r="G214" s="23">
        <v>0.081952</v>
      </c>
      <c r="H214" s="23">
        <v>81.70934421863845</v>
      </c>
      <c r="I214" s="23">
        <v>86.6</v>
      </c>
      <c r="J214" s="23">
        <v>5.985430219920861</v>
      </c>
      <c r="K214" s="23">
        <v>81.70934421863845</v>
      </c>
      <c r="L214" s="23">
        <v>5.237726896700197</v>
      </c>
      <c r="M214" s="19">
        <v>0.6284530386740331</v>
      </c>
    </row>
    <row r="215" spans="1:13" ht="15">
      <c r="A215" s="23" t="s">
        <v>241</v>
      </c>
      <c r="B215" s="23">
        <v>0.0789</v>
      </c>
      <c r="C215" s="23">
        <v>0.0032</v>
      </c>
      <c r="D215" s="23">
        <v>0.01277</v>
      </c>
      <c r="E215" s="23">
        <v>0.00016</v>
      </c>
      <c r="F215" s="23">
        <v>0.12208</v>
      </c>
      <c r="G215" s="23">
        <v>0.12208</v>
      </c>
      <c r="H215" s="23">
        <v>81.98921603248634</v>
      </c>
      <c r="I215" s="23">
        <v>77.5</v>
      </c>
      <c r="J215" s="23">
        <v>-5.475373774409053</v>
      </c>
      <c r="K215" s="23">
        <v>81.98921603248634</v>
      </c>
      <c r="L215" s="23">
        <v>5.12772519093814</v>
      </c>
      <c r="M215" s="19">
        <v>1.1380597014925373</v>
      </c>
    </row>
    <row r="216" spans="1:13" ht="15">
      <c r="A216" s="23" t="s">
        <v>242</v>
      </c>
      <c r="B216" s="23">
        <v>0.0828</v>
      </c>
      <c r="C216" s="23">
        <v>0.006</v>
      </c>
      <c r="D216" s="23">
        <v>0.01281</v>
      </c>
      <c r="E216" s="23">
        <v>0.0002</v>
      </c>
      <c r="F216" s="23">
        <v>0.098133</v>
      </c>
      <c r="G216" s="23">
        <v>0.098133</v>
      </c>
      <c r="H216" s="23">
        <v>82.01833770367799</v>
      </c>
      <c r="I216" s="23">
        <v>80.5</v>
      </c>
      <c r="J216" s="23">
        <v>-1.8512173572251007</v>
      </c>
      <c r="K216" s="23">
        <v>82.01833770367799</v>
      </c>
      <c r="L216" s="23">
        <v>5.187582077184401</v>
      </c>
      <c r="M216" s="19">
        <v>1.3374827109266942</v>
      </c>
    </row>
    <row r="217" spans="1:13" ht="15">
      <c r="A217" s="23" t="s">
        <v>243</v>
      </c>
      <c r="B217" s="23">
        <v>0.0912</v>
      </c>
      <c r="C217" s="23">
        <v>0.0081</v>
      </c>
      <c r="D217" s="23">
        <v>0.01288</v>
      </c>
      <c r="E217" s="23">
        <v>0.00026</v>
      </c>
      <c r="F217" s="23">
        <v>0.10344</v>
      </c>
      <c r="G217" s="23">
        <v>0.10344</v>
      </c>
      <c r="H217" s="23">
        <v>82.04002984124193</v>
      </c>
      <c r="I217" s="23">
        <v>88.5</v>
      </c>
      <c r="J217" s="23">
        <v>7.874168465392987</v>
      </c>
      <c r="K217" s="23">
        <v>82.04002984124193</v>
      </c>
      <c r="L217" s="23">
        <v>5.298259590338664</v>
      </c>
      <c r="M217" s="19">
        <v>0.511504424778761</v>
      </c>
    </row>
    <row r="218" spans="1:13" ht="15">
      <c r="A218" s="23" t="s">
        <v>244</v>
      </c>
      <c r="B218" s="23">
        <v>0.0796</v>
      </c>
      <c r="C218" s="23">
        <v>0.0076</v>
      </c>
      <c r="D218" s="23">
        <v>0.01279</v>
      </c>
      <c r="E218" s="23">
        <v>0.00024</v>
      </c>
      <c r="F218" s="23">
        <v>-0.036048</v>
      </c>
      <c r="G218" s="23">
        <v>0.1</v>
      </c>
      <c r="H218" s="23">
        <v>82.11707323166603</v>
      </c>
      <c r="I218" s="23">
        <v>78.9</v>
      </c>
      <c r="J218" s="23">
        <v>-3.917666698361397</v>
      </c>
      <c r="K218" s="23">
        <v>82.11707323166603</v>
      </c>
      <c r="L218" s="23">
        <v>5.272598972699483</v>
      </c>
      <c r="M218" s="19">
        <v>0.6671554252199413</v>
      </c>
    </row>
    <row r="219" spans="1:13" ht="15">
      <c r="A219" s="23" t="s">
        <v>245</v>
      </c>
      <c r="B219" s="23">
        <v>0.096</v>
      </c>
      <c r="C219" s="23">
        <v>0.016</v>
      </c>
      <c r="D219" s="23">
        <v>0.01291</v>
      </c>
      <c r="E219" s="23">
        <v>0.00038</v>
      </c>
      <c r="F219" s="23">
        <v>0.0075109</v>
      </c>
      <c r="G219" s="23">
        <v>0.0075109</v>
      </c>
      <c r="H219" s="23">
        <v>82.12652018172028</v>
      </c>
      <c r="I219" s="23">
        <v>90</v>
      </c>
      <c r="J219" s="23">
        <v>9.587012576276424</v>
      </c>
      <c r="K219" s="23">
        <v>82.12652018172028</v>
      </c>
      <c r="L219" s="23">
        <v>5.66801591474957</v>
      </c>
      <c r="M219" s="19">
        <v>1.2065775950668038</v>
      </c>
    </row>
    <row r="220" spans="1:13" ht="15">
      <c r="A220" s="23" t="s">
        <v>246</v>
      </c>
      <c r="B220" s="23">
        <v>0.0886</v>
      </c>
      <c r="C220" s="23">
        <v>0.0058</v>
      </c>
      <c r="D220" s="23">
        <v>0.01287</v>
      </c>
      <c r="E220" s="23">
        <v>0.00022</v>
      </c>
      <c r="F220" s="23">
        <v>0.026109</v>
      </c>
      <c r="G220" s="23">
        <v>0.026109</v>
      </c>
      <c r="H220" s="23">
        <v>82.19390130859885</v>
      </c>
      <c r="I220" s="23">
        <v>85.5</v>
      </c>
      <c r="J220" s="23">
        <v>4.022316301775632</v>
      </c>
      <c r="K220" s="23">
        <v>82.19390130859885</v>
      </c>
      <c r="L220" s="23">
        <v>5.238043795586963</v>
      </c>
      <c r="M220" s="19">
        <v>0.40288713910761154</v>
      </c>
    </row>
    <row r="221" spans="1:13" ht="15">
      <c r="A221" s="23" t="s">
        <v>247</v>
      </c>
      <c r="B221" s="23">
        <v>0.117</v>
      </c>
      <c r="C221" s="23">
        <v>0.028</v>
      </c>
      <c r="D221" s="23">
        <v>0.01317</v>
      </c>
      <c r="E221" s="23">
        <v>0.00055</v>
      </c>
      <c r="F221" s="23">
        <v>0.20611</v>
      </c>
      <c r="G221" s="23">
        <v>0.20611</v>
      </c>
      <c r="H221" s="23">
        <v>82.1960081148185</v>
      </c>
      <c r="I221" s="23">
        <v>99</v>
      </c>
      <c r="J221" s="23">
        <v>20.443805326541202</v>
      </c>
      <c r="K221" s="23">
        <v>82.1960081148185</v>
      </c>
      <c r="L221" s="23">
        <v>6.322039968733158</v>
      </c>
      <c r="M221" s="24">
        <v>0.6406570841889117</v>
      </c>
    </row>
    <row r="222" spans="1:13" ht="15">
      <c r="A222" s="23" t="s">
        <v>248</v>
      </c>
      <c r="B222" s="23">
        <v>0.091</v>
      </c>
      <c r="C222" s="23">
        <v>0.014</v>
      </c>
      <c r="D222" s="23">
        <v>0.01287</v>
      </c>
      <c r="E222" s="23">
        <v>0.00039</v>
      </c>
      <c r="F222" s="23">
        <v>0.14257</v>
      </c>
      <c r="G222" s="23">
        <v>0.14257</v>
      </c>
      <c r="H222" s="23">
        <v>82.20424872923137</v>
      </c>
      <c r="I222" s="23">
        <v>85</v>
      </c>
      <c r="J222" s="23">
        <v>3.4009814747865708</v>
      </c>
      <c r="K222" s="23">
        <v>82.20424872923137</v>
      </c>
      <c r="L222" s="23">
        <v>5.6669929818855795</v>
      </c>
      <c r="M222" s="19">
        <v>0.5729369269241456</v>
      </c>
    </row>
    <row r="223" spans="1:13" ht="15">
      <c r="A223" s="23" t="s">
        <v>249</v>
      </c>
      <c r="B223" s="23">
        <v>0.0871</v>
      </c>
      <c r="C223" s="23">
        <v>0.0069</v>
      </c>
      <c r="D223" s="23">
        <v>0.01286</v>
      </c>
      <c r="E223" s="23">
        <v>0.00023</v>
      </c>
      <c r="F223" s="23">
        <v>0.11083</v>
      </c>
      <c r="G223" s="23">
        <v>0.11083</v>
      </c>
      <c r="H223" s="23">
        <v>82.28540090873175</v>
      </c>
      <c r="I223" s="23">
        <v>83.8</v>
      </c>
      <c r="J223" s="23">
        <v>1.840665627853227</v>
      </c>
      <c r="K223" s="23">
        <v>82.28540090873175</v>
      </c>
      <c r="L223" s="23">
        <v>5.314218434664863</v>
      </c>
      <c r="M223" s="19">
        <v>1.9580419580419581</v>
      </c>
    </row>
    <row r="224" spans="1:13" ht="15">
      <c r="A224" s="23" t="s">
        <v>250</v>
      </c>
      <c r="B224" s="23">
        <v>0.0859</v>
      </c>
      <c r="C224" s="23">
        <v>0.0074</v>
      </c>
      <c r="D224" s="23">
        <v>0.01288</v>
      </c>
      <c r="E224" s="23">
        <v>0.00023</v>
      </c>
      <c r="F224" s="23">
        <v>0.05556</v>
      </c>
      <c r="G224" s="23">
        <v>0.05556</v>
      </c>
      <c r="H224" s="23">
        <v>82.39211198186992</v>
      </c>
      <c r="I224" s="23">
        <v>84.3</v>
      </c>
      <c r="J224" s="23">
        <v>2.3156197507716567</v>
      </c>
      <c r="K224" s="23">
        <v>82.39211198186992</v>
      </c>
      <c r="L224" s="23">
        <v>5.2527542644853975</v>
      </c>
      <c r="M224" s="19">
        <v>1.615702479338843</v>
      </c>
    </row>
    <row r="225" spans="1:13" ht="15">
      <c r="A225" s="23" t="s">
        <v>251</v>
      </c>
      <c r="B225" s="23">
        <v>0.065</v>
      </c>
      <c r="C225" s="23">
        <v>0.018</v>
      </c>
      <c r="D225" s="23">
        <v>0.01273</v>
      </c>
      <c r="E225" s="23">
        <v>0.0004</v>
      </c>
      <c r="F225" s="23">
        <v>-0.037539</v>
      </c>
      <c r="G225" s="23">
        <v>0.1</v>
      </c>
      <c r="H225" s="23">
        <v>82.42952871228104</v>
      </c>
      <c r="I225" s="23">
        <v>57</v>
      </c>
      <c r="J225" s="23">
        <v>-30.850023176818596</v>
      </c>
      <c r="K225" s="23">
        <v>82.42952871228104</v>
      </c>
      <c r="L225" s="23">
        <v>5.805112219704872</v>
      </c>
      <c r="M225" s="24">
        <v>1.0588673621460507</v>
      </c>
    </row>
    <row r="226" spans="1:13" ht="15">
      <c r="A226" s="23" t="s">
        <v>252</v>
      </c>
      <c r="B226" s="23">
        <v>0.085</v>
      </c>
      <c r="C226" s="23">
        <v>0.024</v>
      </c>
      <c r="D226" s="23">
        <v>0.01296</v>
      </c>
      <c r="E226" s="23">
        <v>0.00048</v>
      </c>
      <c r="F226" s="23">
        <v>-0.0089919</v>
      </c>
      <c r="G226" s="23">
        <v>0.1</v>
      </c>
      <c r="H226" s="23">
        <v>82.4536485262465</v>
      </c>
      <c r="I226" s="23">
        <v>71</v>
      </c>
      <c r="J226" s="23">
        <v>-13.89101480767172</v>
      </c>
      <c r="K226" s="23">
        <v>82.4536485262465</v>
      </c>
      <c r="L226" s="23">
        <v>6.095126078012454</v>
      </c>
      <c r="M226" s="19">
        <v>0.47214076246334313</v>
      </c>
    </row>
    <row r="227" spans="1:13" ht="15">
      <c r="A227" s="23" t="s">
        <v>253</v>
      </c>
      <c r="B227" s="23">
        <v>0.0825</v>
      </c>
      <c r="C227" s="23">
        <v>0.004</v>
      </c>
      <c r="D227" s="23">
        <v>0.01285</v>
      </c>
      <c r="E227" s="23">
        <v>0.0002</v>
      </c>
      <c r="F227" s="23">
        <v>0.1308</v>
      </c>
      <c r="G227" s="23">
        <v>0.1308</v>
      </c>
      <c r="H227" s="23">
        <v>82.45930854309879</v>
      </c>
      <c r="I227" s="23">
        <v>80.2</v>
      </c>
      <c r="J227" s="23">
        <v>-2.7399072136506164</v>
      </c>
      <c r="K227" s="23">
        <v>82.45930854309879</v>
      </c>
      <c r="L227" s="23">
        <v>5.25482094932048</v>
      </c>
      <c r="M227" s="19">
        <v>2.248</v>
      </c>
    </row>
    <row r="228" spans="1:13" ht="15">
      <c r="A228" s="23" t="s">
        <v>254</v>
      </c>
      <c r="B228" s="23">
        <v>0.0899</v>
      </c>
      <c r="C228" s="23">
        <v>0.0058</v>
      </c>
      <c r="D228" s="23">
        <v>0.01294</v>
      </c>
      <c r="E228" s="23">
        <v>0.0002</v>
      </c>
      <c r="F228" s="23">
        <v>0.072854</v>
      </c>
      <c r="G228" s="23">
        <v>0.072854</v>
      </c>
      <c r="H228" s="23">
        <v>82.56621390716639</v>
      </c>
      <c r="I228" s="23">
        <v>86.7</v>
      </c>
      <c r="J228" s="23">
        <v>5.006631523011887</v>
      </c>
      <c r="K228" s="23">
        <v>82.56621390716639</v>
      </c>
      <c r="L228" s="23">
        <v>5.170265709195881</v>
      </c>
      <c r="M228" s="19">
        <v>1.00531208499336</v>
      </c>
    </row>
    <row r="229" spans="1:13" ht="15">
      <c r="A229" s="23" t="s">
        <v>255</v>
      </c>
      <c r="B229" s="23">
        <v>0.0885</v>
      </c>
      <c r="C229" s="23">
        <v>0.007</v>
      </c>
      <c r="D229" s="23">
        <v>0.01292</v>
      </c>
      <c r="E229" s="23">
        <v>0.00023</v>
      </c>
      <c r="F229" s="23">
        <v>0.14095</v>
      </c>
      <c r="G229" s="23">
        <v>0.14095</v>
      </c>
      <c r="H229" s="23">
        <v>82.60533866546966</v>
      </c>
      <c r="I229" s="23">
        <v>85</v>
      </c>
      <c r="J229" s="23">
        <v>2.898918366799635</v>
      </c>
      <c r="K229" s="23">
        <v>82.60533866546966</v>
      </c>
      <c r="L229" s="23">
        <v>5.248022083296459</v>
      </c>
      <c r="M229" s="19">
        <v>0.4130308318789994</v>
      </c>
    </row>
    <row r="230" spans="1:13" ht="15">
      <c r="A230" s="23" t="s">
        <v>256</v>
      </c>
      <c r="B230" s="23">
        <v>0.11</v>
      </c>
      <c r="C230" s="23">
        <v>0.016</v>
      </c>
      <c r="D230" s="23">
        <v>0.01314</v>
      </c>
      <c r="E230" s="23">
        <v>0.00037</v>
      </c>
      <c r="F230" s="23">
        <v>0.072648</v>
      </c>
      <c r="G230" s="23">
        <v>0.072648</v>
      </c>
      <c r="H230" s="23">
        <v>82.63274989977388</v>
      </c>
      <c r="I230" s="23">
        <v>103</v>
      </c>
      <c r="J230" s="23">
        <v>24.64791517277322</v>
      </c>
      <c r="K230" s="23">
        <v>82.63274989977388</v>
      </c>
      <c r="L230" s="23">
        <v>5.610488121283185</v>
      </c>
      <c r="M230" s="24">
        <v>0.480865224625624</v>
      </c>
    </row>
    <row r="231" spans="1:13" ht="15">
      <c r="A231" s="23" t="s">
        <v>257</v>
      </c>
      <c r="B231" s="23">
        <v>0.086</v>
      </c>
      <c r="C231" s="23">
        <v>0.019</v>
      </c>
      <c r="D231" s="23">
        <v>0.01294</v>
      </c>
      <c r="E231" s="23">
        <v>0.00045</v>
      </c>
      <c r="F231" s="23">
        <v>0.10186</v>
      </c>
      <c r="G231" s="23">
        <v>0.10186</v>
      </c>
      <c r="H231" s="23">
        <v>82.84708981128573</v>
      </c>
      <c r="I231" s="23">
        <v>82</v>
      </c>
      <c r="J231" s="23">
        <v>-1.0224738288517812</v>
      </c>
      <c r="K231" s="23">
        <v>82.84708981128573</v>
      </c>
      <c r="L231" s="23">
        <v>5.912782927588549</v>
      </c>
      <c r="M231" s="19">
        <v>0.27355555555555555</v>
      </c>
    </row>
    <row r="232" spans="1:13" ht="15">
      <c r="A232" s="23" t="s">
        <v>258</v>
      </c>
      <c r="B232" s="23">
        <v>0.114</v>
      </c>
      <c r="C232" s="23">
        <v>0.034</v>
      </c>
      <c r="D232" s="23">
        <v>0.01322</v>
      </c>
      <c r="E232" s="23">
        <v>0.00058</v>
      </c>
      <c r="F232" s="23">
        <v>0.30764</v>
      </c>
      <c r="G232" s="23">
        <v>0.30764</v>
      </c>
      <c r="H232" s="23">
        <v>82.93182821560643</v>
      </c>
      <c r="I232" s="23">
        <v>115</v>
      </c>
      <c r="J232" s="23">
        <v>38.66811147708288</v>
      </c>
      <c r="K232" s="23">
        <v>82.93182821560643</v>
      </c>
      <c r="L232" s="23">
        <v>6.504878156119345</v>
      </c>
      <c r="M232" s="24">
        <v>0.7111111111111111</v>
      </c>
    </row>
    <row r="233" spans="1:13" ht="15">
      <c r="A233" s="23" t="s">
        <v>259</v>
      </c>
      <c r="B233" s="23">
        <v>0.0876</v>
      </c>
      <c r="C233" s="23">
        <v>0.0052</v>
      </c>
      <c r="D233" s="23">
        <v>0.01297</v>
      </c>
      <c r="E233" s="23">
        <v>0.00019</v>
      </c>
      <c r="F233" s="23">
        <v>0.071655</v>
      </c>
      <c r="G233" s="23">
        <v>0.071655</v>
      </c>
      <c r="H233" s="23">
        <v>82.95491963812391</v>
      </c>
      <c r="I233" s="23">
        <v>85.4</v>
      </c>
      <c r="J233" s="23">
        <v>2.947480839644379</v>
      </c>
      <c r="K233" s="23">
        <v>82.95491963812391</v>
      </c>
      <c r="L233" s="23">
        <v>5.242055492944817</v>
      </c>
      <c r="M233" s="19">
        <v>0.3745283018867924</v>
      </c>
    </row>
    <row r="234" spans="1:13" ht="15">
      <c r="A234" s="23" t="s">
        <v>260</v>
      </c>
      <c r="B234" s="23">
        <v>0.0819</v>
      </c>
      <c r="C234" s="23">
        <v>0.0067</v>
      </c>
      <c r="D234" s="23">
        <v>0.01292</v>
      </c>
      <c r="E234" s="23">
        <v>0.0002</v>
      </c>
      <c r="F234" s="23">
        <v>0.14099</v>
      </c>
      <c r="G234" s="23">
        <v>0.14099</v>
      </c>
      <c r="H234" s="23">
        <v>82.98964539207361</v>
      </c>
      <c r="I234" s="23">
        <v>80.1</v>
      </c>
      <c r="J234" s="23">
        <v>-3.4819348587668624</v>
      </c>
      <c r="K234" s="23">
        <v>82.98964539207361</v>
      </c>
      <c r="L234" s="23">
        <v>5.204316099425621</v>
      </c>
      <c r="M234" s="19">
        <v>0.4845247446975648</v>
      </c>
    </row>
    <row r="235" spans="1:13" ht="15">
      <c r="A235" s="23" t="s">
        <v>261</v>
      </c>
      <c r="B235" s="23">
        <v>0.0807</v>
      </c>
      <c r="C235" s="23">
        <v>0.0055</v>
      </c>
      <c r="D235" s="23">
        <v>0.01292</v>
      </c>
      <c r="E235" s="23">
        <v>0.00018</v>
      </c>
      <c r="F235" s="23">
        <v>0.18576</v>
      </c>
      <c r="G235" s="23">
        <v>0.18576</v>
      </c>
      <c r="H235" s="23">
        <v>83.05196376352833</v>
      </c>
      <c r="I235" s="23">
        <v>78.5</v>
      </c>
      <c r="J235" s="23">
        <v>-5.480862290612442</v>
      </c>
      <c r="K235" s="23">
        <v>83.05196376352833</v>
      </c>
      <c r="L235" s="23">
        <v>5.2034575808026915</v>
      </c>
      <c r="M235" s="19">
        <v>0.3821029082774049</v>
      </c>
    </row>
    <row r="236" spans="1:13" ht="15">
      <c r="A236" s="23" t="s">
        <v>262</v>
      </c>
      <c r="B236" s="23">
        <v>0.084</v>
      </c>
      <c r="C236" s="23">
        <v>0.026</v>
      </c>
      <c r="D236" s="23">
        <v>0.01311</v>
      </c>
      <c r="E236" s="23">
        <v>0.00056</v>
      </c>
      <c r="F236" s="23">
        <v>-0.0095456</v>
      </c>
      <c r="G236" s="23">
        <v>0.1</v>
      </c>
      <c r="H236" s="23">
        <v>83.08772334632945</v>
      </c>
      <c r="I236" s="23">
        <v>70</v>
      </c>
      <c r="J236" s="23">
        <v>-15.751693293817548</v>
      </c>
      <c r="K236" s="23">
        <v>83.08772334632945</v>
      </c>
      <c r="L236" s="23">
        <v>6.377737099173305</v>
      </c>
      <c r="M236" s="19">
        <v>0.5683453237410072</v>
      </c>
    </row>
    <row r="237" spans="1:13" ht="15">
      <c r="A237" s="23" t="s">
        <v>263</v>
      </c>
      <c r="B237" s="23">
        <v>0.075</v>
      </c>
      <c r="C237" s="23">
        <v>0.044</v>
      </c>
      <c r="D237" s="23">
        <v>0.01354</v>
      </c>
      <c r="E237" s="23">
        <v>0.00078</v>
      </c>
      <c r="F237" s="23">
        <v>-0.025087</v>
      </c>
      <c r="G237" s="23">
        <v>0.1</v>
      </c>
      <c r="H237" s="23">
        <v>83.2986266621547</v>
      </c>
      <c r="I237" s="23">
        <v>38</v>
      </c>
      <c r="J237" s="23">
        <v>-54.381000596658524</v>
      </c>
      <c r="K237" s="23">
        <v>83.2986266621547</v>
      </c>
      <c r="L237" s="23">
        <v>7.849099685089855</v>
      </c>
      <c r="M237" s="24">
        <v>0.9183006535947712</v>
      </c>
    </row>
    <row r="238" spans="1:13" ht="15">
      <c r="A238" s="23" t="s">
        <v>264</v>
      </c>
      <c r="B238" s="23">
        <v>0.086</v>
      </c>
      <c r="C238" s="23">
        <v>0.011</v>
      </c>
      <c r="D238" s="23">
        <v>0.01301</v>
      </c>
      <c r="E238" s="23">
        <v>0.00031</v>
      </c>
      <c r="F238" s="23">
        <v>-0.026985</v>
      </c>
      <c r="G238" s="23">
        <v>0.1</v>
      </c>
      <c r="H238" s="23">
        <v>83.34560160127428</v>
      </c>
      <c r="I238" s="23">
        <v>82</v>
      </c>
      <c r="J238" s="23">
        <v>-1.614484238426457</v>
      </c>
      <c r="K238" s="23">
        <v>83.34560160127428</v>
      </c>
      <c r="L238" s="23">
        <v>5.4694628508196015</v>
      </c>
      <c r="M238" s="19">
        <v>0.6230529595015576</v>
      </c>
    </row>
    <row r="239" spans="1:13" ht="15">
      <c r="A239" s="23" t="s">
        <v>265</v>
      </c>
      <c r="B239" s="23">
        <v>0.0837</v>
      </c>
      <c r="C239" s="23">
        <v>0.0081</v>
      </c>
      <c r="D239" s="23">
        <v>0.01302</v>
      </c>
      <c r="E239" s="23">
        <v>0.00026</v>
      </c>
      <c r="F239" s="23">
        <v>0.23541</v>
      </c>
      <c r="G239" s="23">
        <v>0.23541</v>
      </c>
      <c r="H239" s="23">
        <v>83.40938538559068</v>
      </c>
      <c r="I239" s="23">
        <v>81.6</v>
      </c>
      <c r="J239" s="23">
        <v>-2.169282721873726</v>
      </c>
      <c r="K239" s="23">
        <v>83.40938538559068</v>
      </c>
      <c r="L239" s="23">
        <v>5.389793513735865</v>
      </c>
      <c r="M239" s="19">
        <v>0.1638888888888889</v>
      </c>
    </row>
    <row r="240" spans="1:13" ht="15">
      <c r="A240" s="23" t="s">
        <v>266</v>
      </c>
      <c r="B240" s="23">
        <v>0.093</v>
      </c>
      <c r="C240" s="23">
        <v>0.011</v>
      </c>
      <c r="D240" s="23">
        <v>0.01308</v>
      </c>
      <c r="E240" s="23">
        <v>0.00025</v>
      </c>
      <c r="F240" s="23">
        <v>0.10462</v>
      </c>
      <c r="G240" s="23">
        <v>0.10462</v>
      </c>
      <c r="H240" s="23">
        <v>83.49770224451369</v>
      </c>
      <c r="I240" s="23">
        <v>89</v>
      </c>
      <c r="J240" s="23">
        <v>6.5897594874808005</v>
      </c>
      <c r="K240" s="23">
        <v>83.49770224451369</v>
      </c>
      <c r="L240" s="23">
        <v>5.386534425485999</v>
      </c>
      <c r="M240" s="19">
        <v>0.5587349397590361</v>
      </c>
    </row>
    <row r="241" spans="1:13" ht="15">
      <c r="A241" s="23" t="s">
        <v>267</v>
      </c>
      <c r="B241" s="23">
        <v>0.0867</v>
      </c>
      <c r="C241" s="23">
        <v>0.008</v>
      </c>
      <c r="D241" s="23">
        <v>0.01305</v>
      </c>
      <c r="E241" s="23">
        <v>0.00024</v>
      </c>
      <c r="F241" s="23">
        <v>0.069929</v>
      </c>
      <c r="G241" s="23">
        <v>0.069929</v>
      </c>
      <c r="H241" s="23">
        <v>83.61122393419708</v>
      </c>
      <c r="I241" s="23">
        <v>83</v>
      </c>
      <c r="J241" s="23">
        <v>-0.7310309614390104</v>
      </c>
      <c r="K241" s="23">
        <v>83.61122393419708</v>
      </c>
      <c r="L241" s="23">
        <v>5.324819407953044</v>
      </c>
      <c r="M241" s="19">
        <v>1.1884816753926701</v>
      </c>
    </row>
    <row r="242" spans="1:13" ht="15">
      <c r="A242" s="23" t="s">
        <v>268</v>
      </c>
      <c r="B242" s="23">
        <v>0.0893</v>
      </c>
      <c r="C242" s="23">
        <v>0.0042</v>
      </c>
      <c r="D242" s="23">
        <v>0.01312</v>
      </c>
      <c r="E242" s="23">
        <v>0.00018</v>
      </c>
      <c r="F242" s="23">
        <v>0.11161</v>
      </c>
      <c r="G242" s="23">
        <v>0.11161</v>
      </c>
      <c r="H242" s="23">
        <v>83.85738852320894</v>
      </c>
      <c r="I242" s="23">
        <v>86.8</v>
      </c>
      <c r="J242" s="23">
        <v>3.5090664384052936</v>
      </c>
      <c r="K242" s="23">
        <v>83.85738852320894</v>
      </c>
      <c r="L242" s="23">
        <v>5.2369218540325955</v>
      </c>
      <c r="M242" s="19">
        <v>0.9721539721539721</v>
      </c>
    </row>
    <row r="243" spans="1:13" ht="15">
      <c r="A243" s="23" t="s">
        <v>269</v>
      </c>
      <c r="B243" s="23">
        <v>0.0887</v>
      </c>
      <c r="C243" s="23">
        <v>0.0063</v>
      </c>
      <c r="D243" s="23">
        <v>0.01311</v>
      </c>
      <c r="E243" s="23">
        <v>0.00025</v>
      </c>
      <c r="F243" s="23">
        <v>0.13604</v>
      </c>
      <c r="G243" s="23">
        <v>0.13604</v>
      </c>
      <c r="H243" s="23">
        <v>83.87804917058622</v>
      </c>
      <c r="I243" s="23">
        <v>86.4</v>
      </c>
      <c r="J243" s="23">
        <v>3.0066875116334524</v>
      </c>
      <c r="K243" s="23">
        <v>83.87804917058622</v>
      </c>
      <c r="L243" s="23">
        <v>5.374673192148882</v>
      </c>
      <c r="M243" s="19">
        <v>0.6157283288650581</v>
      </c>
    </row>
    <row r="244" spans="1:13" ht="15">
      <c r="A244" s="23" t="s">
        <v>270</v>
      </c>
      <c r="B244" s="23">
        <v>0.0891</v>
      </c>
      <c r="C244" s="23">
        <v>0.0061</v>
      </c>
      <c r="D244" s="23">
        <v>0.01314</v>
      </c>
      <c r="E244" s="23">
        <v>0.00022</v>
      </c>
      <c r="F244" s="23">
        <v>-0.051097</v>
      </c>
      <c r="G244" s="23">
        <v>0.1</v>
      </c>
      <c r="H244" s="23">
        <v>83.88961335283354</v>
      </c>
      <c r="I244" s="23">
        <v>87</v>
      </c>
      <c r="J244" s="23">
        <v>3.707713652325953</v>
      </c>
      <c r="K244" s="23">
        <v>83.88961335283354</v>
      </c>
      <c r="L244" s="23">
        <v>5.3021354504186045</v>
      </c>
      <c r="M244" s="19">
        <v>0.9231527093596059</v>
      </c>
    </row>
    <row r="245" spans="1:13" ht="15">
      <c r="A245" s="23" t="s">
        <v>271</v>
      </c>
      <c r="B245" s="23">
        <v>0.1014</v>
      </c>
      <c r="C245" s="23">
        <v>0.0077</v>
      </c>
      <c r="D245" s="23">
        <v>0.01323</v>
      </c>
      <c r="E245" s="23">
        <v>0.00021</v>
      </c>
      <c r="F245" s="23">
        <v>0.10878</v>
      </c>
      <c r="G245" s="23">
        <v>0.10878</v>
      </c>
      <c r="H245" s="23">
        <v>83.98321141868702</v>
      </c>
      <c r="I245" s="23">
        <v>96.9</v>
      </c>
      <c r="J245" s="23">
        <v>15.380203213375673</v>
      </c>
      <c r="K245" s="23">
        <v>83.98321141868702</v>
      </c>
      <c r="L245" s="23">
        <v>5.341025256299015</v>
      </c>
      <c r="M245" s="19">
        <v>0.5476003147128246</v>
      </c>
    </row>
    <row r="246" spans="1:13" ht="15">
      <c r="A246" s="23" t="s">
        <v>272</v>
      </c>
      <c r="B246" s="23">
        <v>0.113</v>
      </c>
      <c r="C246" s="23">
        <v>0.011</v>
      </c>
      <c r="D246" s="23">
        <v>0.01336</v>
      </c>
      <c r="E246" s="23">
        <v>0.00023</v>
      </c>
      <c r="F246" s="23">
        <v>0.028579</v>
      </c>
      <c r="G246" s="23">
        <v>0.028579</v>
      </c>
      <c r="H246" s="23">
        <v>84.01037761194377</v>
      </c>
      <c r="I246" s="23">
        <v>103.7</v>
      </c>
      <c r="J246" s="23">
        <v>23.437131158968818</v>
      </c>
      <c r="K246" s="23">
        <v>84.01037761194377</v>
      </c>
      <c r="L246" s="23">
        <v>5.387063328276427</v>
      </c>
      <c r="M246" s="24">
        <v>0.4948453608247423</v>
      </c>
    </row>
    <row r="247" spans="1:13" ht="15">
      <c r="A247" s="23" t="s">
        <v>273</v>
      </c>
      <c r="B247" s="23">
        <v>0.081</v>
      </c>
      <c r="C247" s="23">
        <v>0.0052</v>
      </c>
      <c r="D247" s="23">
        <v>0.01308</v>
      </c>
      <c r="E247" s="23">
        <v>0.00024</v>
      </c>
      <c r="F247" s="23">
        <v>0.035828</v>
      </c>
      <c r="G247" s="23">
        <v>0.035828</v>
      </c>
      <c r="H247" s="23">
        <v>84.05490882123097</v>
      </c>
      <c r="I247" s="23">
        <v>80.5</v>
      </c>
      <c r="J247" s="23">
        <v>-4.229269736990128</v>
      </c>
      <c r="K247" s="23">
        <v>84.05490882123097</v>
      </c>
      <c r="L247" s="23">
        <v>5.32958097159807</v>
      </c>
      <c r="M247" s="19">
        <v>0.526671675432006</v>
      </c>
    </row>
    <row r="248" spans="1:13" ht="15">
      <c r="A248" s="23" t="s">
        <v>274</v>
      </c>
      <c r="B248" s="23">
        <v>0.0804</v>
      </c>
      <c r="C248" s="23">
        <v>0.0074</v>
      </c>
      <c r="D248" s="23">
        <v>0.01311</v>
      </c>
      <c r="E248" s="23">
        <v>0.00023</v>
      </c>
      <c r="F248" s="23">
        <v>0.019645</v>
      </c>
      <c r="G248" s="23">
        <v>0.019645</v>
      </c>
      <c r="H248" s="23">
        <v>84.14147382455248</v>
      </c>
      <c r="I248" s="23">
        <v>79.1</v>
      </c>
      <c r="J248" s="23">
        <v>-5.9916633205934895</v>
      </c>
      <c r="K248" s="23">
        <v>84.14147382455248</v>
      </c>
      <c r="L248" s="23">
        <v>5.39652691854399</v>
      </c>
      <c r="M248" s="19">
        <v>0.5611580217129071</v>
      </c>
    </row>
    <row r="249" spans="1:13" ht="15">
      <c r="A249" s="23" t="s">
        <v>275</v>
      </c>
      <c r="B249" s="23">
        <v>0.0992</v>
      </c>
      <c r="C249" s="23">
        <v>0.0094</v>
      </c>
      <c r="D249" s="23">
        <v>0.01327</v>
      </c>
      <c r="E249" s="23">
        <v>0.00026</v>
      </c>
      <c r="F249" s="23">
        <v>0.00084041</v>
      </c>
      <c r="G249" s="23">
        <v>0.00084041</v>
      </c>
      <c r="H249" s="23">
        <v>84.22536711940722</v>
      </c>
      <c r="I249" s="23">
        <v>95.3</v>
      </c>
      <c r="J249" s="23">
        <v>13.14880927131151</v>
      </c>
      <c r="K249" s="23">
        <v>84.22536711940722</v>
      </c>
      <c r="L249" s="23">
        <v>5.415842242382261</v>
      </c>
      <c r="M249" s="19">
        <v>0.7030744336569579</v>
      </c>
    </row>
    <row r="250" spans="1:13" ht="15">
      <c r="A250" s="23" t="s">
        <v>276</v>
      </c>
      <c r="B250" s="23">
        <v>0.099</v>
      </c>
      <c r="C250" s="23">
        <v>0.013</v>
      </c>
      <c r="D250" s="23">
        <v>0.0133</v>
      </c>
      <c r="E250" s="23">
        <v>0.00032</v>
      </c>
      <c r="F250" s="23">
        <v>0.031651</v>
      </c>
      <c r="G250" s="23">
        <v>0.031651</v>
      </c>
      <c r="H250" s="23">
        <v>84.24394730451114</v>
      </c>
      <c r="I250" s="23">
        <v>92</v>
      </c>
      <c r="J250" s="23">
        <v>9.206658690212556</v>
      </c>
      <c r="K250" s="23">
        <v>84.24394730451114</v>
      </c>
      <c r="L250" s="23">
        <v>5.621706389740463</v>
      </c>
      <c r="M250" s="19">
        <v>1.6838955386289445</v>
      </c>
    </row>
    <row r="251" spans="1:13" ht="15">
      <c r="A251" s="23" t="s">
        <v>277</v>
      </c>
      <c r="B251" s="23">
        <v>0.0914</v>
      </c>
      <c r="C251" s="23">
        <v>0.0089</v>
      </c>
      <c r="D251" s="23">
        <v>0.01323</v>
      </c>
      <c r="E251" s="23">
        <v>0.00028</v>
      </c>
      <c r="F251" s="23">
        <v>0.11012</v>
      </c>
      <c r="G251" s="23">
        <v>0.11012</v>
      </c>
      <c r="H251" s="23">
        <v>84.34472262510867</v>
      </c>
      <c r="I251" s="23">
        <v>88.8</v>
      </c>
      <c r="J251" s="23">
        <v>5.28222422959872</v>
      </c>
      <c r="K251" s="23">
        <v>84.34472262510867</v>
      </c>
      <c r="L251" s="23">
        <v>5.499552637018566</v>
      </c>
      <c r="M251" s="19">
        <v>0.3366883116883117</v>
      </c>
    </row>
    <row r="252" spans="1:13" ht="15">
      <c r="A252" s="23" t="s">
        <v>278</v>
      </c>
      <c r="B252" s="23">
        <v>0.088</v>
      </c>
      <c r="C252" s="23">
        <v>0.012</v>
      </c>
      <c r="D252" s="23">
        <v>0.01319</v>
      </c>
      <c r="E252" s="23">
        <v>0.00031</v>
      </c>
      <c r="F252" s="23">
        <v>0.055999</v>
      </c>
      <c r="G252" s="23">
        <v>0.055999</v>
      </c>
      <c r="H252" s="23">
        <v>84.44064389232597</v>
      </c>
      <c r="I252" s="23">
        <v>84</v>
      </c>
      <c r="J252" s="23">
        <v>-0.5218386217990597</v>
      </c>
      <c r="K252" s="23">
        <v>84.44064389232597</v>
      </c>
      <c r="L252" s="23">
        <v>5.5433705704158776</v>
      </c>
      <c r="M252" s="19">
        <v>0.6087403598971722</v>
      </c>
    </row>
    <row r="253" spans="1:13" ht="15">
      <c r="A253" s="23" t="s">
        <v>279</v>
      </c>
      <c r="B253" s="23">
        <v>0.0884</v>
      </c>
      <c r="C253" s="23">
        <v>0.0037</v>
      </c>
      <c r="D253" s="23">
        <v>0.01321</v>
      </c>
      <c r="E253" s="23">
        <v>0.00016</v>
      </c>
      <c r="F253" s="23">
        <v>0.27621</v>
      </c>
      <c r="G253" s="23">
        <v>0.27621</v>
      </c>
      <c r="H253" s="23">
        <v>84.52565192848148</v>
      </c>
      <c r="I253" s="23">
        <v>85.8</v>
      </c>
      <c r="J253" s="23">
        <v>1.5076465456862298</v>
      </c>
      <c r="K253" s="23">
        <v>84.52565192848148</v>
      </c>
      <c r="L253" s="23">
        <v>5.239284471653963</v>
      </c>
      <c r="M253" s="19">
        <v>0.39563106796116504</v>
      </c>
    </row>
    <row r="254" spans="1:13" ht="15">
      <c r="A254" s="23" t="s">
        <v>280</v>
      </c>
      <c r="B254" s="23">
        <v>0.093</v>
      </c>
      <c r="C254" s="23">
        <v>0.01</v>
      </c>
      <c r="D254" s="23">
        <v>0.01327</v>
      </c>
      <c r="E254" s="23">
        <v>0.0003</v>
      </c>
      <c r="F254" s="23">
        <v>0.12877</v>
      </c>
      <c r="G254" s="23">
        <v>0.12877</v>
      </c>
      <c r="H254" s="23">
        <v>84.58795326791622</v>
      </c>
      <c r="I254" s="23">
        <v>88.1</v>
      </c>
      <c r="J254" s="23">
        <v>4.1519466973743135</v>
      </c>
      <c r="K254" s="23">
        <v>84.58795326791622</v>
      </c>
      <c r="L254" s="23">
        <v>5.508592336358826</v>
      </c>
      <c r="M254" s="19">
        <v>0.3675090252707581</v>
      </c>
    </row>
    <row r="255" spans="1:13" ht="15">
      <c r="A255" s="23" t="s">
        <v>281</v>
      </c>
      <c r="B255" s="23">
        <v>0.076</v>
      </c>
      <c r="C255" s="23">
        <v>0.012</v>
      </c>
      <c r="D255" s="23">
        <v>0.01313</v>
      </c>
      <c r="E255" s="23">
        <v>0.00034</v>
      </c>
      <c r="F255" s="23">
        <v>-0.097714</v>
      </c>
      <c r="G255" s="23">
        <v>0.1</v>
      </c>
      <c r="H255" s="23">
        <v>84.61750542078609</v>
      </c>
      <c r="I255" s="23">
        <v>74</v>
      </c>
      <c r="J255" s="23">
        <v>-12.547646456826325</v>
      </c>
      <c r="K255" s="23">
        <v>84.61750542078609</v>
      </c>
      <c r="L255" s="23">
        <v>5.639371184217322</v>
      </c>
      <c r="M255" s="19">
        <v>1.0258064516129033</v>
      </c>
    </row>
    <row r="256" spans="1:13" ht="15">
      <c r="A256" s="23" t="s">
        <v>282</v>
      </c>
      <c r="B256" s="23">
        <v>0.094</v>
      </c>
      <c r="C256" s="23">
        <v>0.016</v>
      </c>
      <c r="D256" s="23">
        <v>0.01331</v>
      </c>
      <c r="E256" s="23">
        <v>0.00039</v>
      </c>
      <c r="F256" s="23">
        <v>-0.0095905</v>
      </c>
      <c r="G256" s="23">
        <v>0.1</v>
      </c>
      <c r="H256" s="23">
        <v>84.72415215534505</v>
      </c>
      <c r="I256" s="23">
        <v>87</v>
      </c>
      <c r="J256" s="23">
        <v>2.6861854462492483</v>
      </c>
      <c r="K256" s="23">
        <v>84.72415215534505</v>
      </c>
      <c r="L256" s="23">
        <v>5.799112482154714</v>
      </c>
      <c r="M256" s="19">
        <v>0.4358065860775323</v>
      </c>
    </row>
    <row r="257" spans="1:13" ht="15">
      <c r="A257" s="23" t="s">
        <v>283</v>
      </c>
      <c r="B257" s="23">
        <v>0.085</v>
      </c>
      <c r="C257" s="23">
        <v>0.01</v>
      </c>
      <c r="D257" s="23">
        <v>0.0132</v>
      </c>
      <c r="E257" s="23">
        <v>0.00027</v>
      </c>
      <c r="F257" s="23">
        <v>-0.0061086</v>
      </c>
      <c r="G257" s="23">
        <v>0.1</v>
      </c>
      <c r="H257" s="23">
        <v>84.7377620806147</v>
      </c>
      <c r="I257" s="23">
        <v>80.6</v>
      </c>
      <c r="J257" s="23">
        <v>-4.883020248609203</v>
      </c>
      <c r="K257" s="23">
        <v>84.7377620806147</v>
      </c>
      <c r="L257" s="23">
        <v>5.473438200279274</v>
      </c>
      <c r="M257" s="19">
        <v>0.8649045521292217</v>
      </c>
    </row>
    <row r="258" spans="1:13" ht="15">
      <c r="A258" s="23" t="s">
        <v>284</v>
      </c>
      <c r="B258" s="23">
        <v>0.0991</v>
      </c>
      <c r="C258" s="23">
        <v>0.0051</v>
      </c>
      <c r="D258" s="23">
        <v>0.01334</v>
      </c>
      <c r="E258" s="23">
        <v>0.00018</v>
      </c>
      <c r="F258" s="23">
        <v>0.10972</v>
      </c>
      <c r="G258" s="23">
        <v>0.10972</v>
      </c>
      <c r="H258" s="23">
        <v>84.79636171322569</v>
      </c>
      <c r="I258" s="23">
        <v>95.4</v>
      </c>
      <c r="J258" s="23">
        <v>12.50482694367825</v>
      </c>
      <c r="K258" s="23">
        <v>84.79636171322569</v>
      </c>
      <c r="L258" s="23">
        <v>5.275702777928363</v>
      </c>
      <c r="M258" s="19">
        <v>0.5164556962025316</v>
      </c>
    </row>
    <row r="259" spans="1:13" ht="15">
      <c r="A259" s="23" t="s">
        <v>285</v>
      </c>
      <c r="B259" s="23">
        <v>0.091</v>
      </c>
      <c r="C259" s="23">
        <v>0.011</v>
      </c>
      <c r="D259" s="23">
        <v>0.0133</v>
      </c>
      <c r="E259" s="23">
        <v>0.00029</v>
      </c>
      <c r="F259" s="23">
        <v>-0.016086</v>
      </c>
      <c r="G259" s="23">
        <v>0.1</v>
      </c>
      <c r="H259" s="23">
        <v>84.86384764471086</v>
      </c>
      <c r="I259" s="23">
        <v>86</v>
      </c>
      <c r="J259" s="23">
        <v>1.3387943003076317</v>
      </c>
      <c r="K259" s="23">
        <v>84.86384764471086</v>
      </c>
      <c r="L259" s="23">
        <v>5.5141396560244464</v>
      </c>
      <c r="M259" s="19">
        <v>1.9224652087475151</v>
      </c>
    </row>
    <row r="260" spans="1:13" ht="15">
      <c r="A260" s="23" t="s">
        <v>286</v>
      </c>
      <c r="B260" s="23">
        <v>0.079</v>
      </c>
      <c r="C260" s="23">
        <v>0.011</v>
      </c>
      <c r="D260" s="23">
        <v>0.01321</v>
      </c>
      <c r="E260" s="23">
        <v>0.00035</v>
      </c>
      <c r="F260" s="23">
        <v>0.14255</v>
      </c>
      <c r="G260" s="23">
        <v>0.14255</v>
      </c>
      <c r="H260" s="23">
        <v>84.92906290023774</v>
      </c>
      <c r="I260" s="23">
        <v>75</v>
      </c>
      <c r="J260" s="23">
        <v>-11.691007249074385</v>
      </c>
      <c r="K260" s="23">
        <v>84.92906290023774</v>
      </c>
      <c r="L260" s="23">
        <v>5.680023665892795</v>
      </c>
      <c r="M260" s="19">
        <v>0.6534439235485033</v>
      </c>
    </row>
    <row r="261" spans="1:13" ht="15">
      <c r="A261" s="23" t="s">
        <v>287</v>
      </c>
      <c r="B261" s="23">
        <v>0.095</v>
      </c>
      <c r="C261" s="23">
        <v>0.011</v>
      </c>
      <c r="D261" s="23">
        <v>0.01331</v>
      </c>
      <c r="E261" s="23">
        <v>0.00032</v>
      </c>
      <c r="F261" s="23">
        <v>0.15708</v>
      </c>
      <c r="G261" s="23">
        <v>0.15708</v>
      </c>
      <c r="H261" s="23">
        <v>84.9487637996632</v>
      </c>
      <c r="I261" s="23">
        <v>91</v>
      </c>
      <c r="J261" s="23">
        <v>7.12339524399388</v>
      </c>
      <c r="K261" s="23">
        <v>84.9487637996632</v>
      </c>
      <c r="L261" s="23">
        <v>5.574280145302263</v>
      </c>
      <c r="M261" s="19">
        <v>0.5634328358208955</v>
      </c>
    </row>
    <row r="262" spans="1:13" ht="15">
      <c r="A262" s="23" t="s">
        <v>288</v>
      </c>
      <c r="B262" s="23">
        <v>0.092</v>
      </c>
      <c r="C262" s="23">
        <v>0.0086</v>
      </c>
      <c r="D262" s="23">
        <v>0.01333</v>
      </c>
      <c r="E262" s="23">
        <v>0.00025</v>
      </c>
      <c r="F262" s="23">
        <v>0.078642</v>
      </c>
      <c r="G262" s="23">
        <v>0.078642</v>
      </c>
      <c r="H262" s="23">
        <v>85.05442332061735</v>
      </c>
      <c r="I262" s="23">
        <v>87.8</v>
      </c>
      <c r="J262" s="23">
        <v>3.2280233904273836</v>
      </c>
      <c r="K262" s="23">
        <v>85.05442332061735</v>
      </c>
      <c r="L262" s="23">
        <v>5.436378878472582</v>
      </c>
      <c r="M262" s="19">
        <v>0.48897411313518696</v>
      </c>
    </row>
    <row r="263" spans="1:13" ht="15">
      <c r="A263" s="23" t="s">
        <v>289</v>
      </c>
      <c r="B263" s="23">
        <v>0.0922</v>
      </c>
      <c r="C263" s="23">
        <v>0.0047</v>
      </c>
      <c r="D263" s="23">
        <v>0.01333</v>
      </c>
      <c r="E263" s="23">
        <v>0.00017</v>
      </c>
      <c r="F263" s="23">
        <v>0.10787</v>
      </c>
      <c r="G263" s="23">
        <v>0.10787</v>
      </c>
      <c r="H263" s="23">
        <v>85.07584873372154</v>
      </c>
      <c r="I263" s="23">
        <v>89.7</v>
      </c>
      <c r="J263" s="23">
        <v>5.435327810541823</v>
      </c>
      <c r="K263" s="23">
        <v>85.07584873372154</v>
      </c>
      <c r="L263" s="23">
        <v>5.293869493947991</v>
      </c>
      <c r="M263" s="19">
        <v>0.4220899962811454</v>
      </c>
    </row>
    <row r="264" spans="1:13" ht="15">
      <c r="A264" s="23" t="s">
        <v>290</v>
      </c>
      <c r="B264" s="23">
        <v>0.105</v>
      </c>
      <c r="C264" s="23">
        <v>0.019</v>
      </c>
      <c r="D264" s="23">
        <v>0.01343</v>
      </c>
      <c r="E264" s="23">
        <v>0.00044</v>
      </c>
      <c r="F264" s="23">
        <v>0.063476</v>
      </c>
      <c r="G264" s="23">
        <v>0.063476</v>
      </c>
      <c r="H264" s="23">
        <v>85.10695005708936</v>
      </c>
      <c r="I264" s="23">
        <v>95</v>
      </c>
      <c r="J264" s="23">
        <v>11.624256228515325</v>
      </c>
      <c r="K264" s="23">
        <v>85.10695005708936</v>
      </c>
      <c r="L264" s="23">
        <v>5.986204052895252</v>
      </c>
      <c r="M264" s="19">
        <v>0.6083333333333333</v>
      </c>
    </row>
    <row r="265" spans="1:13" ht="15">
      <c r="A265" s="23" t="s">
        <v>291</v>
      </c>
      <c r="B265" s="23">
        <v>0.0936</v>
      </c>
      <c r="C265" s="23">
        <v>0.0077</v>
      </c>
      <c r="D265" s="23">
        <v>0.01335</v>
      </c>
      <c r="E265" s="23">
        <v>0.00022</v>
      </c>
      <c r="F265" s="23">
        <v>0.1409</v>
      </c>
      <c r="G265" s="23">
        <v>0.1409</v>
      </c>
      <c r="H265" s="23">
        <v>85.11711113786905</v>
      </c>
      <c r="I265" s="23">
        <v>90.2</v>
      </c>
      <c r="J265" s="23">
        <v>5.97164165252027</v>
      </c>
      <c r="K265" s="23">
        <v>85.11711113786905</v>
      </c>
      <c r="L265" s="23">
        <v>5.363287421201394</v>
      </c>
      <c r="M265" s="19">
        <v>0.4932260228034876</v>
      </c>
    </row>
    <row r="266" spans="1:13" ht="15">
      <c r="A266" s="23" t="s">
        <v>292</v>
      </c>
      <c r="B266" s="23">
        <v>0.111</v>
      </c>
      <c r="C266" s="23">
        <v>0.012</v>
      </c>
      <c r="D266" s="23">
        <v>0.01353</v>
      </c>
      <c r="E266" s="23">
        <v>0.00027</v>
      </c>
      <c r="F266" s="23">
        <v>0.076528</v>
      </c>
      <c r="G266" s="23">
        <v>0.076528</v>
      </c>
      <c r="H266" s="23">
        <v>85.30304666439646</v>
      </c>
      <c r="I266" s="23">
        <v>104</v>
      </c>
      <c r="J266" s="23">
        <v>21.918271464748535</v>
      </c>
      <c r="K266" s="23">
        <v>85.30304666439646</v>
      </c>
      <c r="L266" s="23">
        <v>5.5295535665208515</v>
      </c>
      <c r="M266" s="24">
        <v>0.3600713012477718</v>
      </c>
    </row>
    <row r="267" spans="1:13" ht="15">
      <c r="A267" s="23" t="s">
        <v>293</v>
      </c>
      <c r="B267" s="23">
        <v>0.088</v>
      </c>
      <c r="C267" s="23">
        <v>0.013</v>
      </c>
      <c r="D267" s="23">
        <v>0.0134</v>
      </c>
      <c r="E267" s="23">
        <v>0.0004</v>
      </c>
      <c r="F267" s="23">
        <v>0.067532</v>
      </c>
      <c r="G267" s="23">
        <v>0.067532</v>
      </c>
      <c r="H267" s="23">
        <v>85.60675997937474</v>
      </c>
      <c r="I267" s="23">
        <v>82</v>
      </c>
      <c r="J267" s="23">
        <v>-4.213171927361485</v>
      </c>
      <c r="K267" s="23">
        <v>85.60675997937474</v>
      </c>
      <c r="L267" s="23">
        <v>5.856228580895864</v>
      </c>
      <c r="M267" s="19">
        <v>0.49557522123893805</v>
      </c>
    </row>
    <row r="268" spans="1:13" ht="15">
      <c r="A268" s="23" t="s">
        <v>294</v>
      </c>
      <c r="B268" s="23">
        <v>0.0828</v>
      </c>
      <c r="C268" s="23">
        <v>0.0052</v>
      </c>
      <c r="D268" s="23">
        <v>0.01333</v>
      </c>
      <c r="E268" s="23">
        <v>0.00018</v>
      </c>
      <c r="F268" s="23">
        <v>0.27475</v>
      </c>
      <c r="G268" s="23">
        <v>0.27475</v>
      </c>
      <c r="H268" s="23">
        <v>85.71851569356915</v>
      </c>
      <c r="I268" s="23">
        <v>80.2</v>
      </c>
      <c r="J268" s="23">
        <v>-6.437950597858006</v>
      </c>
      <c r="K268" s="23">
        <v>85.71851569356915</v>
      </c>
      <c r="L268" s="23">
        <v>5.331575796542145</v>
      </c>
      <c r="M268" s="19">
        <v>0.4316417910447761</v>
      </c>
    </row>
    <row r="269" spans="1:13" ht="15">
      <c r="A269" s="23" t="s">
        <v>295</v>
      </c>
      <c r="B269" s="23">
        <v>0.507</v>
      </c>
      <c r="C269" s="23">
        <v>0.087</v>
      </c>
      <c r="D269" s="23">
        <v>0.01688</v>
      </c>
      <c r="E269" s="23">
        <v>0.00089</v>
      </c>
      <c r="F269" s="23">
        <v>0.45509</v>
      </c>
      <c r="G269" s="23">
        <v>0.45509</v>
      </c>
      <c r="H269" s="23">
        <v>85.75400771154415</v>
      </c>
      <c r="I269" s="23">
        <v>355</v>
      </c>
      <c r="J269" s="23">
        <v>313.97482108840273</v>
      </c>
      <c r="K269" s="23">
        <v>85.75400771154415</v>
      </c>
      <c r="L269" s="23">
        <v>8.676372620493952</v>
      </c>
      <c r="M269" s="24">
        <v>1.3005952380952381</v>
      </c>
    </row>
    <row r="270" spans="1:13" ht="15">
      <c r="A270" s="23" t="s">
        <v>296</v>
      </c>
      <c r="B270" s="23">
        <v>0.0917</v>
      </c>
      <c r="C270" s="23">
        <v>0.0072</v>
      </c>
      <c r="D270" s="23">
        <v>0.01345</v>
      </c>
      <c r="E270" s="23">
        <v>0.00026</v>
      </c>
      <c r="F270" s="23">
        <v>0.16777</v>
      </c>
      <c r="G270" s="23">
        <v>0.16777</v>
      </c>
      <c r="H270" s="23">
        <v>85.78427950589729</v>
      </c>
      <c r="I270" s="23">
        <v>90.4</v>
      </c>
      <c r="J270" s="23">
        <v>5.380613465180887</v>
      </c>
      <c r="K270" s="23">
        <v>85.78427950589729</v>
      </c>
      <c r="L270" s="23">
        <v>5.490513948855776</v>
      </c>
      <c r="M270" s="19">
        <v>0.9616026711185309</v>
      </c>
    </row>
    <row r="271" spans="1:13" ht="15">
      <c r="A271" s="23" t="s">
        <v>297</v>
      </c>
      <c r="B271" s="23">
        <v>0.086</v>
      </c>
      <c r="C271" s="23">
        <v>0.014</v>
      </c>
      <c r="D271" s="23">
        <v>0.01341</v>
      </c>
      <c r="E271" s="23">
        <v>0.00037</v>
      </c>
      <c r="F271" s="23">
        <v>0.18183</v>
      </c>
      <c r="G271" s="23">
        <v>0.18183</v>
      </c>
      <c r="H271" s="23">
        <v>85.8535284022179</v>
      </c>
      <c r="I271" s="23">
        <v>80</v>
      </c>
      <c r="J271" s="23">
        <v>-6.818040575798498</v>
      </c>
      <c r="K271" s="23">
        <v>85.8535284022179</v>
      </c>
      <c r="L271" s="23">
        <v>5.808839071883094</v>
      </c>
      <c r="M271" s="19">
        <v>0.6118546845124283</v>
      </c>
    </row>
    <row r="272" spans="1:13" ht="15">
      <c r="A272" s="23" t="s">
        <v>298</v>
      </c>
      <c r="B272" s="23">
        <v>0.081</v>
      </c>
      <c r="C272" s="23">
        <v>0.015</v>
      </c>
      <c r="D272" s="23">
        <v>0.01338</v>
      </c>
      <c r="E272" s="23">
        <v>0.00041</v>
      </c>
      <c r="F272" s="23">
        <v>0.043003</v>
      </c>
      <c r="G272" s="23">
        <v>0.043003</v>
      </c>
      <c r="H272" s="23">
        <v>85.98482998196388</v>
      </c>
      <c r="I272" s="23">
        <v>74</v>
      </c>
      <c r="J272" s="23">
        <v>-13.938307471768931</v>
      </c>
      <c r="K272" s="23">
        <v>85.98482998196388</v>
      </c>
      <c r="L272" s="23">
        <v>5.894732384383245</v>
      </c>
      <c r="M272" s="19">
        <v>1.07168458781362</v>
      </c>
    </row>
    <row r="273" spans="1:13" ht="15">
      <c r="A273" s="23" t="s">
        <v>299</v>
      </c>
      <c r="B273" s="23">
        <v>0.103</v>
      </c>
      <c r="C273" s="23">
        <v>0.028</v>
      </c>
      <c r="D273" s="23">
        <v>0.01359</v>
      </c>
      <c r="E273" s="23">
        <v>0.0006</v>
      </c>
      <c r="F273" s="23">
        <v>0.042642</v>
      </c>
      <c r="G273" s="23">
        <v>0.042642</v>
      </c>
      <c r="H273" s="23">
        <v>86.00722595959718</v>
      </c>
      <c r="I273" s="23">
        <v>90</v>
      </c>
      <c r="J273" s="23">
        <v>4.642370447197623</v>
      </c>
      <c r="K273" s="23">
        <v>86.00722595959718</v>
      </c>
      <c r="L273" s="23">
        <v>6.538031007827148</v>
      </c>
      <c r="M273" s="19">
        <v>1.181026137463698</v>
      </c>
    </row>
    <row r="274" spans="1:13" ht="15">
      <c r="A274" s="23" t="s">
        <v>300</v>
      </c>
      <c r="B274" s="23">
        <v>0.0911</v>
      </c>
      <c r="C274" s="23">
        <v>0.0095</v>
      </c>
      <c r="D274" s="23">
        <v>0.01346</v>
      </c>
      <c r="E274" s="23">
        <v>0.00031</v>
      </c>
      <c r="F274" s="23">
        <v>-0.011052</v>
      </c>
      <c r="G274" s="23">
        <v>0.1</v>
      </c>
      <c r="H274" s="23">
        <v>86.03161849842769</v>
      </c>
      <c r="I274" s="23">
        <v>87.4</v>
      </c>
      <c r="J274" s="23">
        <v>1.590556501732353</v>
      </c>
      <c r="K274" s="23">
        <v>86.03161849842769</v>
      </c>
      <c r="L274" s="23">
        <v>5.639423332646316</v>
      </c>
      <c r="M274" s="19">
        <v>0.334</v>
      </c>
    </row>
    <row r="275" spans="1:13" ht="15">
      <c r="A275" s="23" t="s">
        <v>301</v>
      </c>
      <c r="B275" s="23">
        <v>0.104</v>
      </c>
      <c r="C275" s="23">
        <v>0.013</v>
      </c>
      <c r="D275" s="23">
        <v>0.01354</v>
      </c>
      <c r="E275" s="23">
        <v>0.0003</v>
      </c>
      <c r="F275" s="23">
        <v>0.15487</v>
      </c>
      <c r="G275" s="23">
        <v>0.15487</v>
      </c>
      <c r="H275" s="23">
        <v>86.0620346763733</v>
      </c>
      <c r="I275" s="23">
        <v>96</v>
      </c>
      <c r="J275" s="23">
        <v>11.547444074494997</v>
      </c>
      <c r="K275" s="23">
        <v>86.0620346763733</v>
      </c>
      <c r="L275" s="23">
        <v>5.6277532332888685</v>
      </c>
      <c r="M275" s="19">
        <v>2.6728395061728394</v>
      </c>
    </row>
    <row r="276" spans="1:13" ht="15">
      <c r="A276" s="23" t="s">
        <v>302</v>
      </c>
      <c r="B276" s="23">
        <v>0.0945</v>
      </c>
      <c r="C276" s="23">
        <v>0.0062</v>
      </c>
      <c r="D276" s="23">
        <v>0.01349</v>
      </c>
      <c r="E276" s="23">
        <v>0.00022</v>
      </c>
      <c r="F276" s="23">
        <v>0.22066</v>
      </c>
      <c r="G276" s="23">
        <v>0.22066</v>
      </c>
      <c r="H276" s="23">
        <v>86.09245405805387</v>
      </c>
      <c r="I276" s="23">
        <v>91.9</v>
      </c>
      <c r="J276" s="23">
        <v>6.74570844272831</v>
      </c>
      <c r="K276" s="23">
        <v>86.09245405805387</v>
      </c>
      <c r="L276" s="23">
        <v>5.424277934600999</v>
      </c>
      <c r="M276" s="19">
        <v>1.7746478873239435</v>
      </c>
    </row>
    <row r="277" spans="1:13" ht="15">
      <c r="A277" s="23" t="s">
        <v>303</v>
      </c>
      <c r="B277" s="23">
        <v>0.085</v>
      </c>
      <c r="C277" s="23">
        <v>0.018</v>
      </c>
      <c r="D277" s="23">
        <v>0.01349</v>
      </c>
      <c r="E277" s="23">
        <v>0.00041</v>
      </c>
      <c r="F277" s="23">
        <v>0.073533</v>
      </c>
      <c r="G277" s="23">
        <v>0.073533</v>
      </c>
      <c r="H277" s="23">
        <v>86.10328972391024</v>
      </c>
      <c r="I277" s="23">
        <v>79</v>
      </c>
      <c r="J277" s="23">
        <v>-8.249730929778524</v>
      </c>
      <c r="K277" s="23">
        <v>86.10328972391024</v>
      </c>
      <c r="L277" s="23">
        <v>5.94342426358368</v>
      </c>
      <c r="M277" s="19">
        <v>0.36541598694942906</v>
      </c>
    </row>
    <row r="278" spans="1:13" ht="15">
      <c r="A278" s="23" t="s">
        <v>304</v>
      </c>
      <c r="B278" s="23">
        <v>0.11</v>
      </c>
      <c r="C278" s="23">
        <v>0.01</v>
      </c>
      <c r="D278" s="23">
        <v>0.01366</v>
      </c>
      <c r="E278" s="23">
        <v>0.00026</v>
      </c>
      <c r="F278" s="23">
        <v>-0.091741</v>
      </c>
      <c r="G278" s="23">
        <v>0.1</v>
      </c>
      <c r="H278" s="23">
        <v>86.16296461869302</v>
      </c>
      <c r="I278" s="23">
        <v>105.1</v>
      </c>
      <c r="J278" s="23">
        <v>21.978161342418094</v>
      </c>
      <c r="K278" s="23">
        <v>86.16296461869302</v>
      </c>
      <c r="L278" s="23">
        <v>5.5774790397182485</v>
      </c>
      <c r="M278" s="24">
        <v>2.336610757663389</v>
      </c>
    </row>
    <row r="279" spans="1:13" ht="15">
      <c r="A279" s="23" t="s">
        <v>305</v>
      </c>
      <c r="B279" s="23">
        <v>0.0898</v>
      </c>
      <c r="C279" s="23">
        <v>0.0053</v>
      </c>
      <c r="D279" s="23">
        <v>0.01347</v>
      </c>
      <c r="E279" s="23">
        <v>0.00024</v>
      </c>
      <c r="F279" s="23">
        <v>0.14405</v>
      </c>
      <c r="G279" s="23">
        <v>0.14405</v>
      </c>
      <c r="H279" s="23">
        <v>86.2467559262236</v>
      </c>
      <c r="I279" s="23">
        <v>86.8</v>
      </c>
      <c r="J279" s="23">
        <v>0.6414665315060065</v>
      </c>
      <c r="K279" s="23">
        <v>86.2467559262236</v>
      </c>
      <c r="L279" s="23">
        <v>5.501431940974738</v>
      </c>
      <c r="M279" s="19">
        <v>0.9213483146067416</v>
      </c>
    </row>
    <row r="280" spans="1:13" ht="15">
      <c r="A280" s="23" t="s">
        <v>306</v>
      </c>
      <c r="B280" s="23">
        <v>0.093</v>
      </c>
      <c r="C280" s="23">
        <v>0.01</v>
      </c>
      <c r="D280" s="23">
        <v>0.01351</v>
      </c>
      <c r="E280" s="23">
        <v>0.00026</v>
      </c>
      <c r="F280" s="23">
        <v>0.082789</v>
      </c>
      <c r="G280" s="23">
        <v>0.082789</v>
      </c>
      <c r="H280" s="23">
        <v>86.36061995838566</v>
      </c>
      <c r="I280" s="23">
        <v>89.6</v>
      </c>
      <c r="J280" s="23">
        <v>3.750992110959011</v>
      </c>
      <c r="K280" s="23">
        <v>86.36061995838566</v>
      </c>
      <c r="L280" s="23">
        <v>5.579713000793331</v>
      </c>
      <c r="M280" s="19">
        <v>0.7232352941176471</v>
      </c>
    </row>
    <row r="281" spans="1:13" ht="15">
      <c r="A281" s="23" t="s">
        <v>307</v>
      </c>
      <c r="B281" s="23">
        <v>0.0987</v>
      </c>
      <c r="C281" s="23">
        <v>0.0076</v>
      </c>
      <c r="D281" s="23">
        <v>0.0136</v>
      </c>
      <c r="E281" s="23">
        <v>0.00025</v>
      </c>
      <c r="F281" s="23">
        <v>-0.050572</v>
      </c>
      <c r="G281" s="23">
        <v>0.1</v>
      </c>
      <c r="H281" s="23">
        <v>86.61650848449561</v>
      </c>
      <c r="I281" s="23">
        <v>94.4</v>
      </c>
      <c r="J281" s="23">
        <v>8.986152468726724</v>
      </c>
      <c r="K281" s="23">
        <v>86.61650848449561</v>
      </c>
      <c r="L281" s="23">
        <v>5.5473535501050275</v>
      </c>
      <c r="M281" s="19">
        <v>0.47488874761602035</v>
      </c>
    </row>
    <row r="282" spans="1:13" ht="15">
      <c r="A282" s="23" t="s">
        <v>308</v>
      </c>
      <c r="B282" s="23">
        <v>0.098</v>
      </c>
      <c r="C282" s="23">
        <v>0.011</v>
      </c>
      <c r="D282" s="23">
        <v>0.01362</v>
      </c>
      <c r="E282" s="23">
        <v>0.00032</v>
      </c>
      <c r="F282" s="23">
        <v>-0.11195</v>
      </c>
      <c r="G282" s="23">
        <v>0.1</v>
      </c>
      <c r="H282" s="23">
        <v>86.63390351288325</v>
      </c>
      <c r="I282" s="23">
        <v>93</v>
      </c>
      <c r="J282" s="23">
        <v>7.3482738615951355</v>
      </c>
      <c r="K282" s="23">
        <v>86.63390351288325</v>
      </c>
      <c r="L282" s="23">
        <v>5.688824599668356</v>
      </c>
      <c r="M282" s="19">
        <v>0.4124716553287982</v>
      </c>
    </row>
    <row r="283" spans="1:13" ht="15">
      <c r="A283" s="23" t="s">
        <v>309</v>
      </c>
      <c r="B283" s="23">
        <v>0.0879</v>
      </c>
      <c r="C283" s="23">
        <v>0.0084</v>
      </c>
      <c r="D283" s="23">
        <v>0.01355</v>
      </c>
      <c r="E283" s="23">
        <v>0.00024</v>
      </c>
      <c r="F283" s="23">
        <v>0.042407</v>
      </c>
      <c r="G283" s="23">
        <v>0.042407</v>
      </c>
      <c r="H283" s="23">
        <v>86.88729068979883</v>
      </c>
      <c r="I283" s="23">
        <v>86.5</v>
      </c>
      <c r="J283" s="23">
        <v>-0.4457391716603521</v>
      </c>
      <c r="K283" s="23">
        <v>86.88729068979883</v>
      </c>
      <c r="L283" s="23">
        <v>5.523382337082773</v>
      </c>
      <c r="M283" s="19">
        <v>0.8059907834101383</v>
      </c>
    </row>
    <row r="284" spans="1:13" ht="15">
      <c r="A284" s="23" t="s">
        <v>310</v>
      </c>
      <c r="B284" s="23">
        <v>0.27</v>
      </c>
      <c r="C284" s="23">
        <v>0.16</v>
      </c>
      <c r="D284" s="23">
        <v>0.0168</v>
      </c>
      <c r="E284" s="23">
        <v>0.0021</v>
      </c>
      <c r="F284" s="23">
        <v>-0.16605</v>
      </c>
      <c r="G284" s="23">
        <v>0.1</v>
      </c>
      <c r="H284" s="23">
        <v>86.96484203537095</v>
      </c>
      <c r="I284" s="23">
        <v>210</v>
      </c>
      <c r="J284" s="23">
        <v>141.4768946680629</v>
      </c>
      <c r="K284" s="23">
        <v>86.96484203537095</v>
      </c>
      <c r="L284" s="23">
        <v>24.853477788701927</v>
      </c>
      <c r="M284" s="24">
        <v>1.2731182795698923</v>
      </c>
    </row>
    <row r="285" spans="1:13" ht="15">
      <c r="A285" s="23" t="s">
        <v>311</v>
      </c>
      <c r="B285" s="23">
        <v>0.0899</v>
      </c>
      <c r="C285" s="23">
        <v>0.0039</v>
      </c>
      <c r="D285" s="23">
        <v>0.01362</v>
      </c>
      <c r="E285" s="23">
        <v>0.0002</v>
      </c>
      <c r="F285" s="23">
        <v>0.11585</v>
      </c>
      <c r="G285" s="23">
        <v>0.11585</v>
      </c>
      <c r="H285" s="23">
        <v>87.18094151996</v>
      </c>
      <c r="I285" s="23">
        <v>87.4</v>
      </c>
      <c r="J285" s="23">
        <v>0.2512687706978381</v>
      </c>
      <c r="K285" s="23">
        <v>87.18094151996</v>
      </c>
      <c r="L285" s="23">
        <v>5.432867171660666</v>
      </c>
      <c r="M285" s="19">
        <v>0.3374125874125874</v>
      </c>
    </row>
    <row r="286" spans="1:13" ht="15">
      <c r="A286" s="23" t="s">
        <v>312</v>
      </c>
      <c r="B286" s="23">
        <v>0.089</v>
      </c>
      <c r="C286" s="23">
        <v>0.0077</v>
      </c>
      <c r="D286" s="23">
        <v>0.01363</v>
      </c>
      <c r="E286" s="23">
        <v>0.00024</v>
      </c>
      <c r="F286" s="23">
        <v>0.11857</v>
      </c>
      <c r="G286" s="23">
        <v>0.11857</v>
      </c>
      <c r="H286" s="23">
        <v>87.25560837941109</v>
      </c>
      <c r="I286" s="23">
        <v>87.6</v>
      </c>
      <c r="J286" s="23">
        <v>0.3946928191611476</v>
      </c>
      <c r="K286" s="23">
        <v>87.25560837941109</v>
      </c>
      <c r="L286" s="23">
        <v>5.574462985702673</v>
      </c>
      <c r="M286" s="19">
        <v>0.21495890410958904</v>
      </c>
    </row>
    <row r="287" spans="1:13" ht="15">
      <c r="A287" s="23" t="s">
        <v>313</v>
      </c>
      <c r="B287" s="23">
        <v>0.102</v>
      </c>
      <c r="C287" s="23">
        <v>0.014</v>
      </c>
      <c r="D287" s="23">
        <v>0.01375</v>
      </c>
      <c r="E287" s="23">
        <v>0.00037</v>
      </c>
      <c r="F287" s="23">
        <v>0.087923</v>
      </c>
      <c r="G287" s="23">
        <v>0.087923</v>
      </c>
      <c r="H287" s="23">
        <v>87.25828351704124</v>
      </c>
      <c r="I287" s="23">
        <v>96</v>
      </c>
      <c r="J287" s="23">
        <v>10.01820816387196</v>
      </c>
      <c r="K287" s="23">
        <v>87.25828351704124</v>
      </c>
      <c r="L287" s="23">
        <v>5.890715746697174</v>
      </c>
      <c r="M287" s="19">
        <v>0.58125</v>
      </c>
    </row>
    <row r="288" spans="1:13" ht="15">
      <c r="A288" s="23" t="s">
        <v>314</v>
      </c>
      <c r="B288" s="23">
        <v>0.34</v>
      </c>
      <c r="C288" s="23">
        <v>0.11</v>
      </c>
      <c r="D288" s="23">
        <v>0.016</v>
      </c>
      <c r="E288" s="23">
        <v>0.0013</v>
      </c>
      <c r="F288" s="23">
        <v>0.30619</v>
      </c>
      <c r="G288" s="23">
        <v>0.30619</v>
      </c>
      <c r="H288" s="23">
        <v>87.45598308479428</v>
      </c>
      <c r="I288" s="23">
        <v>191</v>
      </c>
      <c r="J288" s="23">
        <v>118.39557828172033</v>
      </c>
      <c r="K288" s="23">
        <v>87.45598308479428</v>
      </c>
      <c r="L288" s="23">
        <v>12.328784454039953</v>
      </c>
      <c r="M288" s="24">
        <v>1.8166383701188453</v>
      </c>
    </row>
    <row r="289" spans="1:13" ht="15">
      <c r="A289" s="23" t="s">
        <v>315</v>
      </c>
      <c r="B289" s="23">
        <v>0.0899</v>
      </c>
      <c r="C289" s="23">
        <v>0.0064</v>
      </c>
      <c r="D289" s="23">
        <v>0.01373</v>
      </c>
      <c r="E289" s="23">
        <v>0.0002</v>
      </c>
      <c r="F289" s="23">
        <v>-0.016199</v>
      </c>
      <c r="G289" s="23">
        <v>0.1</v>
      </c>
      <c r="H289" s="23">
        <v>87.8928502920494</v>
      </c>
      <c r="I289" s="23">
        <v>86.5</v>
      </c>
      <c r="J289" s="23">
        <v>-1.5847139868843199</v>
      </c>
      <c r="K289" s="23">
        <v>87.8928502920494</v>
      </c>
      <c r="L289" s="23">
        <v>5.505595879012376</v>
      </c>
      <c r="M289" s="19">
        <v>2.0384615384615383</v>
      </c>
    </row>
    <row r="290" spans="1:13" ht="15">
      <c r="A290" s="23" t="s">
        <v>316</v>
      </c>
      <c r="B290" s="23">
        <v>0.0918</v>
      </c>
      <c r="C290" s="23">
        <v>0.0053</v>
      </c>
      <c r="D290" s="23">
        <v>0.01374</v>
      </c>
      <c r="E290" s="23">
        <v>0.0002</v>
      </c>
      <c r="F290" s="23">
        <v>0.13519</v>
      </c>
      <c r="G290" s="23">
        <v>0.13519</v>
      </c>
      <c r="H290" s="23">
        <v>87.90139532080846</v>
      </c>
      <c r="I290" s="23">
        <v>89</v>
      </c>
      <c r="J290" s="23">
        <v>1.2498148353413807</v>
      </c>
      <c r="K290" s="23">
        <v>87.90139532080846</v>
      </c>
      <c r="L290" s="23">
        <v>5.498116629686957</v>
      </c>
      <c r="M290" s="19">
        <v>0.483695652173913</v>
      </c>
    </row>
    <row r="291" spans="1:13" ht="15">
      <c r="A291" s="23" t="s">
        <v>317</v>
      </c>
      <c r="B291" s="23">
        <v>0.084</v>
      </c>
      <c r="C291" s="23">
        <v>0.011</v>
      </c>
      <c r="D291" s="23">
        <v>0.01374</v>
      </c>
      <c r="E291" s="23">
        <v>0.00033</v>
      </c>
      <c r="F291" s="23">
        <v>0.041237</v>
      </c>
      <c r="G291" s="23">
        <v>0.041237</v>
      </c>
      <c r="H291" s="23">
        <v>88.00071327499244</v>
      </c>
      <c r="I291" s="23">
        <v>83</v>
      </c>
      <c r="J291" s="23">
        <v>-5.682582661990208</v>
      </c>
      <c r="K291" s="23">
        <v>88.00071327499244</v>
      </c>
      <c r="L291" s="23">
        <v>5.788110366861749</v>
      </c>
      <c r="M291" s="19">
        <v>0.3592814371257485</v>
      </c>
    </row>
    <row r="292" spans="1:13" ht="15">
      <c r="A292" s="23" t="s">
        <v>318</v>
      </c>
      <c r="B292" s="23">
        <v>0.0943</v>
      </c>
      <c r="C292" s="23">
        <v>0.0072</v>
      </c>
      <c r="D292" s="23">
        <v>0.01381</v>
      </c>
      <c r="E292" s="23">
        <v>0.00025</v>
      </c>
      <c r="F292" s="23">
        <v>0.065086</v>
      </c>
      <c r="G292" s="23">
        <v>0.065086</v>
      </c>
      <c r="H292" s="23">
        <v>88.13643602223387</v>
      </c>
      <c r="I292" s="23">
        <v>90.4</v>
      </c>
      <c r="J292" s="23">
        <v>2.568249954190476</v>
      </c>
      <c r="K292" s="23">
        <v>88.13643602223387</v>
      </c>
      <c r="L292" s="23">
        <v>5.621252800142256</v>
      </c>
      <c r="M292" s="19">
        <v>0.7441016333938294</v>
      </c>
    </row>
    <row r="293" spans="1:13" ht="15">
      <c r="A293" s="23" t="s">
        <v>319</v>
      </c>
      <c r="B293" s="23">
        <v>0.09</v>
      </c>
      <c r="C293" s="23">
        <v>0.0047</v>
      </c>
      <c r="D293" s="23">
        <v>0.01379</v>
      </c>
      <c r="E293" s="23">
        <v>0.00018</v>
      </c>
      <c r="F293" s="23">
        <v>0.15198</v>
      </c>
      <c r="G293" s="23">
        <v>0.15198</v>
      </c>
      <c r="H293" s="23">
        <v>88.27517522567761</v>
      </c>
      <c r="I293" s="23">
        <v>88.1</v>
      </c>
      <c r="J293" s="23">
        <v>-0.1984422293467901</v>
      </c>
      <c r="K293" s="23">
        <v>88.27517522567761</v>
      </c>
      <c r="L293" s="23">
        <v>5.4995812473292185</v>
      </c>
      <c r="M293" s="19">
        <v>0.27309456213146976</v>
      </c>
    </row>
    <row r="294" spans="1:13" ht="15">
      <c r="A294" s="23" t="s">
        <v>320</v>
      </c>
      <c r="B294" s="23">
        <v>0.102</v>
      </c>
      <c r="C294" s="23">
        <v>0.013</v>
      </c>
      <c r="D294" s="23">
        <v>0.01389</v>
      </c>
      <c r="E294" s="23">
        <v>0.00027</v>
      </c>
      <c r="F294" s="23">
        <v>0.50875</v>
      </c>
      <c r="G294" s="23">
        <v>0.50875</v>
      </c>
      <c r="H294" s="23">
        <v>88.37695378051183</v>
      </c>
      <c r="I294" s="23">
        <v>93</v>
      </c>
      <c r="J294" s="23">
        <v>5.231054049418493</v>
      </c>
      <c r="K294" s="23">
        <v>88.37695378051183</v>
      </c>
      <c r="L294" s="23">
        <v>5.695181630557362</v>
      </c>
      <c r="M294" s="19">
        <v>0.24285714285714285</v>
      </c>
    </row>
    <row r="295" spans="1:13" ht="15">
      <c r="A295" s="23" t="s">
        <v>321</v>
      </c>
      <c r="B295" s="23">
        <v>0.1148</v>
      </c>
      <c r="C295" s="23">
        <v>0.0096</v>
      </c>
      <c r="D295" s="23">
        <v>0.01402</v>
      </c>
      <c r="E295" s="23">
        <v>0.00022</v>
      </c>
      <c r="F295" s="23">
        <v>0.025541</v>
      </c>
      <c r="G295" s="23">
        <v>0.025541</v>
      </c>
      <c r="H295" s="23">
        <v>88.56987122994651</v>
      </c>
      <c r="I295" s="23">
        <v>103.9</v>
      </c>
      <c r="J295" s="23">
        <v>17.308514235335362</v>
      </c>
      <c r="K295" s="23">
        <v>88.56987122994651</v>
      </c>
      <c r="L295" s="23">
        <v>5.577514338882436</v>
      </c>
      <c r="M295" s="19">
        <v>0.36779141104294477</v>
      </c>
    </row>
    <row r="296" spans="1:13" ht="15">
      <c r="A296" s="23" t="s">
        <v>322</v>
      </c>
      <c r="B296" s="23">
        <v>0.0844</v>
      </c>
      <c r="C296" s="23">
        <v>0.0064</v>
      </c>
      <c r="D296" s="23">
        <v>0.01379</v>
      </c>
      <c r="E296" s="23">
        <v>0.00022</v>
      </c>
      <c r="F296" s="23">
        <v>0.1202</v>
      </c>
      <c r="G296" s="23">
        <v>0.1202</v>
      </c>
      <c r="H296" s="23">
        <v>88.70708084995685</v>
      </c>
      <c r="I296" s="23">
        <v>81.4</v>
      </c>
      <c r="J296" s="23">
        <v>-8.237314067764638</v>
      </c>
      <c r="K296" s="23">
        <v>88.70708084995685</v>
      </c>
      <c r="L296" s="23">
        <v>5.593841824878298</v>
      </c>
      <c r="M296" s="19">
        <v>0.30642201834862387</v>
      </c>
    </row>
    <row r="297" spans="1:13" ht="15">
      <c r="A297" s="23" t="s">
        <v>323</v>
      </c>
      <c r="B297" s="23">
        <v>0.0927</v>
      </c>
      <c r="C297" s="23">
        <v>0.0036</v>
      </c>
      <c r="D297" s="23">
        <v>0.01389</v>
      </c>
      <c r="E297" s="23">
        <v>0.00017</v>
      </c>
      <c r="F297" s="23">
        <v>0.12666</v>
      </c>
      <c r="G297" s="23">
        <v>0.12666</v>
      </c>
      <c r="H297" s="23">
        <v>88.76734959120765</v>
      </c>
      <c r="I297" s="23">
        <v>89.8</v>
      </c>
      <c r="J297" s="23">
        <v>1.1633223404189967</v>
      </c>
      <c r="K297" s="23">
        <v>88.76734959120765</v>
      </c>
      <c r="L297" s="23">
        <v>5.487887146792839</v>
      </c>
      <c r="M297" s="19">
        <v>0.4910780669144981</v>
      </c>
    </row>
    <row r="298" spans="1:13" ht="15">
      <c r="A298" s="23" t="s">
        <v>324</v>
      </c>
      <c r="B298" s="23">
        <v>0.0899</v>
      </c>
      <c r="C298" s="23">
        <v>0.004</v>
      </c>
      <c r="D298" s="23">
        <v>0.01388</v>
      </c>
      <c r="E298" s="23">
        <v>0.00018</v>
      </c>
      <c r="F298" s="23">
        <v>0.12457</v>
      </c>
      <c r="G298" s="23">
        <v>0.12457</v>
      </c>
      <c r="H298" s="23">
        <v>89.02696705591889</v>
      </c>
      <c r="I298" s="23">
        <v>87</v>
      </c>
      <c r="J298" s="23">
        <v>-2.2768012018714803</v>
      </c>
      <c r="K298" s="23">
        <v>89.02696705591889</v>
      </c>
      <c r="L298" s="23">
        <v>5.57046752982385</v>
      </c>
      <c r="M298" s="19">
        <v>1.1887550200803212</v>
      </c>
    </row>
    <row r="299" spans="1:13" ht="15">
      <c r="A299" s="23" t="s">
        <v>325</v>
      </c>
      <c r="B299" s="23">
        <v>0.0926</v>
      </c>
      <c r="C299" s="23">
        <v>0.0081</v>
      </c>
      <c r="D299" s="23">
        <v>0.01392</v>
      </c>
      <c r="E299" s="23">
        <v>0.00028</v>
      </c>
      <c r="F299" s="23">
        <v>0.18211</v>
      </c>
      <c r="G299" s="23">
        <v>0.18211</v>
      </c>
      <c r="H299" s="23">
        <v>89.19291319047491</v>
      </c>
      <c r="I299" s="23">
        <v>89.2</v>
      </c>
      <c r="J299" s="23">
        <v>0.007945484984841112</v>
      </c>
      <c r="K299" s="23">
        <v>89.19291319047491</v>
      </c>
      <c r="L299" s="23">
        <v>5.7058935950240794</v>
      </c>
      <c r="M299" s="19">
        <v>0.4096666666666667</v>
      </c>
    </row>
    <row r="300" spans="1:13" ht="15">
      <c r="A300" s="23" t="s">
        <v>326</v>
      </c>
      <c r="B300" s="23">
        <v>0.0965</v>
      </c>
      <c r="C300" s="23">
        <v>0.0044</v>
      </c>
      <c r="D300" s="23">
        <v>0.01402</v>
      </c>
      <c r="E300" s="23">
        <v>0.00017</v>
      </c>
      <c r="F300" s="23">
        <v>0.064319</v>
      </c>
      <c r="G300" s="23">
        <v>0.064319</v>
      </c>
      <c r="H300" s="23">
        <v>89.60553535055824</v>
      </c>
      <c r="I300" s="23">
        <v>93.5</v>
      </c>
      <c r="J300" s="23">
        <v>4.346232221263657</v>
      </c>
      <c r="K300" s="23">
        <v>89.60553535055824</v>
      </c>
      <c r="L300" s="23">
        <v>5.553660989483353</v>
      </c>
      <c r="M300" s="19">
        <v>2.725806451612903</v>
      </c>
    </row>
    <row r="301" spans="1:13" ht="15">
      <c r="A301" s="23" t="s">
        <v>327</v>
      </c>
      <c r="B301" s="23">
        <v>0.0903</v>
      </c>
      <c r="C301" s="23">
        <v>0.0053</v>
      </c>
      <c r="D301" s="23">
        <v>0.01407</v>
      </c>
      <c r="E301" s="23">
        <v>0.00024</v>
      </c>
      <c r="F301" s="23">
        <v>0.29268</v>
      </c>
      <c r="G301" s="23">
        <v>0.29268</v>
      </c>
      <c r="H301" s="23">
        <v>90.17211604285248</v>
      </c>
      <c r="I301" s="23">
        <v>87.6</v>
      </c>
      <c r="J301" s="23">
        <v>-2.852451684321281</v>
      </c>
      <c r="K301" s="23">
        <v>90.17211604285248</v>
      </c>
      <c r="L301" s="23">
        <v>5.6959271467503365</v>
      </c>
      <c r="M301" s="19">
        <v>0.48478260869565215</v>
      </c>
    </row>
    <row r="302" spans="1:13" ht="15">
      <c r="A302" s="23" t="s">
        <v>328</v>
      </c>
      <c r="B302" s="23">
        <v>0.0958</v>
      </c>
      <c r="C302" s="23">
        <v>0.0063</v>
      </c>
      <c r="D302" s="23">
        <v>0.01413</v>
      </c>
      <c r="E302" s="23">
        <v>0.00024</v>
      </c>
      <c r="F302" s="23">
        <v>0.10214</v>
      </c>
      <c r="G302" s="23">
        <v>0.10214</v>
      </c>
      <c r="H302" s="23">
        <v>90.23721561875138</v>
      </c>
      <c r="I302" s="23">
        <v>93</v>
      </c>
      <c r="J302" s="23">
        <v>3.0616906365121848</v>
      </c>
      <c r="K302" s="23">
        <v>90.23721561875138</v>
      </c>
      <c r="L302" s="23">
        <v>5.682091707950437</v>
      </c>
      <c r="M302" s="19">
        <v>0.39935064935064934</v>
      </c>
    </row>
    <row r="303" spans="1:13" ht="15">
      <c r="A303" s="23" t="s">
        <v>329</v>
      </c>
      <c r="B303" s="23">
        <v>0.1013</v>
      </c>
      <c r="C303" s="23">
        <v>0.0073</v>
      </c>
      <c r="D303" s="23">
        <v>0.01418</v>
      </c>
      <c r="E303" s="23">
        <v>0.00023</v>
      </c>
      <c r="F303" s="23">
        <v>0.052178</v>
      </c>
      <c r="G303" s="23">
        <v>0.052178</v>
      </c>
      <c r="H303" s="23">
        <v>90.33875317197545</v>
      </c>
      <c r="I303" s="23">
        <v>98.6</v>
      </c>
      <c r="J303" s="23">
        <v>9.144743023293476</v>
      </c>
      <c r="K303" s="23">
        <v>90.33875317197545</v>
      </c>
      <c r="L303" s="23">
        <v>5.736252740726293</v>
      </c>
      <c r="M303" s="19">
        <v>0.7547169811320755</v>
      </c>
    </row>
    <row r="304" spans="1:13" ht="15">
      <c r="A304" s="23" t="s">
        <v>330</v>
      </c>
      <c r="B304" s="23">
        <v>0.0899</v>
      </c>
      <c r="C304" s="23">
        <v>0.0055</v>
      </c>
      <c r="D304" s="23">
        <v>0.01418</v>
      </c>
      <c r="E304" s="23">
        <v>0.00023</v>
      </c>
      <c r="F304" s="23">
        <v>0.18343</v>
      </c>
      <c r="G304" s="23">
        <v>0.18343</v>
      </c>
      <c r="H304" s="23">
        <v>90.95342222144235</v>
      </c>
      <c r="I304" s="23">
        <v>88</v>
      </c>
      <c r="J304" s="23">
        <v>-3.2471809738524384</v>
      </c>
      <c r="K304" s="23">
        <v>90.95342222144235</v>
      </c>
      <c r="L304" s="23">
        <v>5.70168790141468</v>
      </c>
      <c r="M304" s="19">
        <v>0.5674603174603174</v>
      </c>
    </row>
    <row r="305" spans="1:13" ht="15">
      <c r="A305" s="23" t="s">
        <v>331</v>
      </c>
      <c r="B305" s="23">
        <v>0.094</v>
      </c>
      <c r="C305" s="23">
        <v>0.096</v>
      </c>
      <c r="D305" s="23">
        <v>0.015</v>
      </c>
      <c r="E305" s="23">
        <v>0.0013</v>
      </c>
      <c r="F305" s="23">
        <v>-0.10668</v>
      </c>
      <c r="G305" s="23">
        <v>0.1</v>
      </c>
      <c r="H305" s="23">
        <v>92.11980774987815</v>
      </c>
      <c r="I305" s="23">
        <v>-19</v>
      </c>
      <c r="J305" s="23">
        <v>-120.6253144292142</v>
      </c>
      <c r="K305" s="23">
        <v>92.11980774987815</v>
      </c>
      <c r="L305" s="23">
        <v>14.862595516511355</v>
      </c>
      <c r="M305" s="24">
        <v>4.39171974522293</v>
      </c>
    </row>
    <row r="306" spans="1:13" ht="15">
      <c r="A306" s="23" t="s">
        <v>332</v>
      </c>
      <c r="B306" s="23">
        <v>0.117</v>
      </c>
      <c r="C306" s="23">
        <v>0.021</v>
      </c>
      <c r="D306" s="23">
        <v>0.01502</v>
      </c>
      <c r="E306" s="23">
        <v>0.00046</v>
      </c>
      <c r="F306" s="23">
        <v>0.07354</v>
      </c>
      <c r="G306" s="23">
        <v>0.07354</v>
      </c>
      <c r="H306" s="23">
        <v>94.77241018359378</v>
      </c>
      <c r="I306" s="23">
        <v>112</v>
      </c>
      <c r="J306" s="23">
        <v>18.177853431217812</v>
      </c>
      <c r="K306" s="19">
        <v>94.77241018359378</v>
      </c>
      <c r="L306" s="19">
        <v>6.416977424998745</v>
      </c>
      <c r="M306" s="19">
        <v>0.8790849673202614</v>
      </c>
    </row>
    <row r="307" spans="1:13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6"/>
      <c r="L307" s="6"/>
      <c r="M307" s="6"/>
    </row>
    <row r="309" spans="1:13" ht="48">
      <c r="A309" s="7" t="s">
        <v>0</v>
      </c>
      <c r="B309" s="1" t="s">
        <v>1</v>
      </c>
      <c r="C309" s="1" t="s">
        <v>2</v>
      </c>
      <c r="D309" s="1" t="s">
        <v>3</v>
      </c>
      <c r="E309" s="1" t="s">
        <v>4</v>
      </c>
      <c r="F309" s="1" t="s">
        <v>5</v>
      </c>
      <c r="G309" s="1" t="s">
        <v>6</v>
      </c>
      <c r="H309" s="1" t="s">
        <v>7</v>
      </c>
      <c r="I309" s="1" t="s">
        <v>8</v>
      </c>
      <c r="J309" s="8" t="s">
        <v>9</v>
      </c>
      <c r="K309" s="9" t="s">
        <v>7</v>
      </c>
      <c r="L309" s="9" t="s">
        <v>10</v>
      </c>
      <c r="M309" s="10" t="s">
        <v>11</v>
      </c>
    </row>
    <row r="310" spans="1:13" s="12" customFormat="1" ht="15">
      <c r="A310" s="15" t="s">
        <v>333</v>
      </c>
      <c r="B310" s="13">
        <v>4.26</v>
      </c>
      <c r="C310" s="13">
        <v>0.65</v>
      </c>
      <c r="D310" s="13">
        <v>0.053</v>
      </c>
      <c r="E310" s="13">
        <v>0.0064</v>
      </c>
      <c r="F310" s="13">
        <v>0.87791</v>
      </c>
      <c r="G310" s="13">
        <v>0.87791</v>
      </c>
      <c r="H310" s="14">
        <v>108.29001453951824</v>
      </c>
      <c r="I310" s="14">
        <v>1670</v>
      </c>
      <c r="J310" s="14">
        <v>1442.1551166110219</v>
      </c>
      <c r="K310" s="5">
        <v>108.29001453951824</v>
      </c>
      <c r="L310" s="5">
        <v>23.041692801636987</v>
      </c>
      <c r="M310" s="5">
        <v>0.42695652173913046</v>
      </c>
    </row>
    <row r="311" spans="1:13" s="12" customFormat="1" ht="15">
      <c r="A311" s="15" t="s">
        <v>334</v>
      </c>
      <c r="B311" s="13">
        <v>2.37</v>
      </c>
      <c r="C311" s="13">
        <v>0.22</v>
      </c>
      <c r="D311" s="13">
        <v>0.0346</v>
      </c>
      <c r="E311" s="13">
        <v>0.0021</v>
      </c>
      <c r="F311" s="13">
        <v>0.94966</v>
      </c>
      <c r="G311" s="13">
        <v>0.94966</v>
      </c>
      <c r="H311" s="14">
        <v>102.92044720513377</v>
      </c>
      <c r="I311" s="14">
        <v>1199</v>
      </c>
      <c r="J311" s="14">
        <v>1064.9774486601655</v>
      </c>
      <c r="K311" s="5">
        <v>102.92044720513377</v>
      </c>
      <c r="L311" s="5">
        <v>9.539232429784713</v>
      </c>
      <c r="M311" s="5">
        <v>0.5922093730979914</v>
      </c>
    </row>
    <row r="312" spans="1:13" s="12" customFormat="1" ht="15">
      <c r="A312" s="15" t="s">
        <v>335</v>
      </c>
      <c r="B312" s="13">
        <v>3.19</v>
      </c>
      <c r="C312" s="13">
        <v>0.38</v>
      </c>
      <c r="D312" s="13">
        <v>0.0439</v>
      </c>
      <c r="E312" s="13">
        <v>0.0036</v>
      </c>
      <c r="F312" s="13">
        <v>0.72139</v>
      </c>
      <c r="G312" s="13">
        <v>0.72139</v>
      </c>
      <c r="H312" s="14">
        <v>135.605150832762</v>
      </c>
      <c r="I312" s="14">
        <v>1300</v>
      </c>
      <c r="J312" s="14">
        <v>858.6656495100641</v>
      </c>
      <c r="K312" s="5">
        <v>135.605150832762</v>
      </c>
      <c r="L312" s="5">
        <v>18.020756969916402</v>
      </c>
      <c r="M312" s="5">
        <v>0.24354243542435422</v>
      </c>
    </row>
    <row r="313" spans="1:13" s="12" customFormat="1" ht="15">
      <c r="A313" s="15" t="s">
        <v>336</v>
      </c>
      <c r="B313" s="13">
        <v>1.2</v>
      </c>
      <c r="C313" s="13">
        <v>0.14</v>
      </c>
      <c r="D313" s="13">
        <v>0.0233</v>
      </c>
      <c r="E313" s="13">
        <v>0.0012</v>
      </c>
      <c r="F313" s="13">
        <v>0.83874</v>
      </c>
      <c r="G313" s="13">
        <v>0.83874</v>
      </c>
      <c r="H313" s="14">
        <v>93.18157465897319</v>
      </c>
      <c r="I313" s="14">
        <v>755</v>
      </c>
      <c r="J313" s="14">
        <v>710.2460199488537</v>
      </c>
      <c r="K313" s="5">
        <v>93.18157465897319</v>
      </c>
      <c r="L313" s="5">
        <v>7.499346558137106</v>
      </c>
      <c r="M313" s="5">
        <v>0.795187165775401</v>
      </c>
    </row>
    <row r="314" spans="1:13" s="12" customFormat="1" ht="15">
      <c r="A314" s="15" t="s">
        <v>337</v>
      </c>
      <c r="B314" s="13">
        <v>1.146</v>
      </c>
      <c r="C314" s="13">
        <v>0.096</v>
      </c>
      <c r="D314" s="13">
        <v>0.0239</v>
      </c>
      <c r="E314" s="13">
        <v>0.00098</v>
      </c>
      <c r="F314" s="13">
        <v>0.81276</v>
      </c>
      <c r="G314" s="13">
        <v>0.81276</v>
      </c>
      <c r="H314" s="14">
        <v>97.68462623215089</v>
      </c>
      <c r="I314" s="14">
        <v>757</v>
      </c>
      <c r="J314" s="14">
        <v>674.9428228357689</v>
      </c>
      <c r="K314" s="5">
        <v>97.68462623215089</v>
      </c>
      <c r="L314" s="5">
        <v>5.606054887500391</v>
      </c>
      <c r="M314" s="5">
        <v>0.39153577661431066</v>
      </c>
    </row>
    <row r="315" spans="1:13" s="12" customFormat="1" ht="15">
      <c r="A315" s="15" t="s">
        <v>338</v>
      </c>
      <c r="B315" s="13">
        <v>1.19</v>
      </c>
      <c r="C315" s="13">
        <v>0.24</v>
      </c>
      <c r="D315" s="13">
        <v>0.0233</v>
      </c>
      <c r="E315" s="13">
        <v>0.0022</v>
      </c>
      <c r="F315" s="13">
        <v>0.93088</v>
      </c>
      <c r="G315" s="13">
        <v>0.93088</v>
      </c>
      <c r="H315" s="14">
        <v>97.27221007384836</v>
      </c>
      <c r="I315" s="14">
        <v>730</v>
      </c>
      <c r="J315" s="14">
        <v>650.4712799737863</v>
      </c>
      <c r="K315" s="5">
        <v>97.27221007384836</v>
      </c>
      <c r="L315" s="5">
        <v>11.797018659511668</v>
      </c>
      <c r="M315" s="5">
        <v>0.47349665924276174</v>
      </c>
    </row>
    <row r="316" spans="1:13" s="12" customFormat="1" ht="15">
      <c r="A316" s="15" t="s">
        <v>339</v>
      </c>
      <c r="B316" s="13">
        <v>1.04</v>
      </c>
      <c r="C316" s="13">
        <v>0.13</v>
      </c>
      <c r="D316" s="13">
        <v>0.0235</v>
      </c>
      <c r="E316" s="13">
        <v>0.0015</v>
      </c>
      <c r="F316" s="13">
        <v>0.40582</v>
      </c>
      <c r="G316" s="13">
        <v>0.40582</v>
      </c>
      <c r="H316" s="14">
        <v>96.60950643835186</v>
      </c>
      <c r="I316" s="14">
        <v>704</v>
      </c>
      <c r="J316" s="14">
        <v>628.706755633033</v>
      </c>
      <c r="K316" s="5">
        <v>96.60950643835186</v>
      </c>
      <c r="L316" s="5">
        <v>8.07160227918696</v>
      </c>
      <c r="M316" s="5">
        <v>0.5712806351397999</v>
      </c>
    </row>
    <row r="317" spans="1:13" s="12" customFormat="1" ht="15">
      <c r="A317" s="15" t="s">
        <v>340</v>
      </c>
      <c r="B317" s="13">
        <v>31.05</v>
      </c>
      <c r="C317" s="13">
        <v>0.98</v>
      </c>
      <c r="D317" s="13">
        <v>0.302</v>
      </c>
      <c r="E317" s="13">
        <v>0.011</v>
      </c>
      <c r="F317" s="13">
        <v>0.92333</v>
      </c>
      <c r="G317" s="13">
        <v>0.92333</v>
      </c>
      <c r="H317" s="14">
        <v>484.82959122965275</v>
      </c>
      <c r="I317" s="14">
        <v>3513</v>
      </c>
      <c r="J317" s="14">
        <v>624.5844856726106</v>
      </c>
      <c r="K317" s="5">
        <v>484.82959122965275</v>
      </c>
      <c r="L317" s="5">
        <v>39.10316691563185</v>
      </c>
      <c r="M317" s="5">
        <v>0.39987121699935607</v>
      </c>
    </row>
    <row r="318" spans="1:13" s="12" customFormat="1" ht="15">
      <c r="A318" s="15" t="s">
        <v>341</v>
      </c>
      <c r="B318" s="13">
        <v>0.759</v>
      </c>
      <c r="C318" s="13">
        <v>0.065</v>
      </c>
      <c r="D318" s="13">
        <v>0.01986</v>
      </c>
      <c r="E318" s="13">
        <v>0.00076</v>
      </c>
      <c r="F318" s="13">
        <v>0.49953</v>
      </c>
      <c r="G318" s="13">
        <v>0.49953</v>
      </c>
      <c r="H318" s="14">
        <v>90.84584517766932</v>
      </c>
      <c r="I318" s="14">
        <v>577</v>
      </c>
      <c r="J318" s="14">
        <v>535.1418701334637</v>
      </c>
      <c r="K318" s="5">
        <v>90.84584517766932</v>
      </c>
      <c r="L318" s="5">
        <v>4.888567787690583</v>
      </c>
      <c r="M318" s="5">
        <v>0.3923728813559322</v>
      </c>
    </row>
    <row r="319" spans="1:13" s="12" customFormat="1" ht="15">
      <c r="A319" s="15" t="s">
        <v>342</v>
      </c>
      <c r="B319" s="13">
        <v>0.379</v>
      </c>
      <c r="C319" s="13">
        <v>0.029</v>
      </c>
      <c r="D319" s="13">
        <v>0.01647</v>
      </c>
      <c r="E319" s="13">
        <v>0.00053</v>
      </c>
      <c r="F319" s="13">
        <v>0.25487</v>
      </c>
      <c r="G319" s="13">
        <v>0.25487</v>
      </c>
      <c r="H319" s="14">
        <v>88.82812602929803</v>
      </c>
      <c r="I319" s="14">
        <v>334</v>
      </c>
      <c r="J319" s="14">
        <v>276.007031702816</v>
      </c>
      <c r="K319" s="5">
        <v>88.82812602929803</v>
      </c>
      <c r="L319" s="5">
        <v>3.488218379484619</v>
      </c>
      <c r="M319" s="5">
        <v>0.5009276437847866</v>
      </c>
    </row>
    <row r="320" spans="1:13" s="12" customFormat="1" ht="15">
      <c r="A320" s="15" t="s">
        <v>343</v>
      </c>
      <c r="B320" s="13">
        <v>0.311</v>
      </c>
      <c r="C320" s="13">
        <v>0.023</v>
      </c>
      <c r="D320" s="13">
        <v>0.01612</v>
      </c>
      <c r="E320" s="13">
        <v>0.00045</v>
      </c>
      <c r="F320" s="13">
        <v>0.16733</v>
      </c>
      <c r="G320" s="13">
        <v>0.16733</v>
      </c>
      <c r="H320" s="14">
        <v>91.79433860313284</v>
      </c>
      <c r="I320" s="14">
        <v>271</v>
      </c>
      <c r="J320" s="14">
        <v>195.22517850654359</v>
      </c>
      <c r="K320" s="5">
        <v>91.79433860313284</v>
      </c>
      <c r="L320" s="5">
        <v>3.0086038234815233</v>
      </c>
      <c r="M320" s="5">
        <v>0.3873239436619718</v>
      </c>
    </row>
    <row r="321" spans="1:13" s="12" customFormat="1" ht="15">
      <c r="A321" s="15" t="s">
        <v>344</v>
      </c>
      <c r="B321" s="13">
        <v>0.301</v>
      </c>
      <c r="C321" s="13">
        <v>0.014</v>
      </c>
      <c r="D321" s="13">
        <v>0.01599</v>
      </c>
      <c r="E321" s="13">
        <v>0.00036</v>
      </c>
      <c r="F321" s="13">
        <v>0.022333</v>
      </c>
      <c r="G321" s="13">
        <v>0.022333</v>
      </c>
      <c r="H321" s="14">
        <v>91.40304616951815</v>
      </c>
      <c r="I321" s="14">
        <v>266</v>
      </c>
      <c r="J321" s="14">
        <v>191.01874734751226</v>
      </c>
      <c r="K321" s="5">
        <v>91.40304616951815</v>
      </c>
      <c r="L321" s="5">
        <v>2.4489679437745666</v>
      </c>
      <c r="M321" s="5">
        <v>0.4696058784235137</v>
      </c>
    </row>
    <row r="322" spans="1:13" s="12" customFormat="1" ht="15">
      <c r="A322" s="15" t="s">
        <v>345</v>
      </c>
      <c r="B322" s="13">
        <v>0.276</v>
      </c>
      <c r="C322" s="13">
        <v>0.016</v>
      </c>
      <c r="D322" s="13">
        <v>0.01583</v>
      </c>
      <c r="E322" s="13">
        <v>0.00037</v>
      </c>
      <c r="F322" s="13">
        <v>0.088039</v>
      </c>
      <c r="G322" s="13">
        <v>0.088039</v>
      </c>
      <c r="H322" s="14">
        <v>91.08849904094275</v>
      </c>
      <c r="I322" s="14">
        <v>252</v>
      </c>
      <c r="J322" s="14">
        <v>176.654026197896</v>
      </c>
      <c r="K322" s="5">
        <v>91.08849904094275</v>
      </c>
      <c r="L322" s="5">
        <v>2.5081433460722176</v>
      </c>
      <c r="M322" s="5">
        <v>0.1993548387096774</v>
      </c>
    </row>
    <row r="323" spans="1:13" s="12" customFormat="1" ht="15">
      <c r="A323" s="15" t="s">
        <v>346</v>
      </c>
      <c r="B323" s="13">
        <v>0.279</v>
      </c>
      <c r="C323" s="13">
        <v>0.029</v>
      </c>
      <c r="D323" s="13">
        <v>0.0159</v>
      </c>
      <c r="E323" s="13">
        <v>0.00056</v>
      </c>
      <c r="F323" s="13">
        <v>0.031411</v>
      </c>
      <c r="G323" s="13">
        <v>0.031411</v>
      </c>
      <c r="H323" s="14">
        <v>91.75755992574501</v>
      </c>
      <c r="I323" s="14">
        <v>250</v>
      </c>
      <c r="J323" s="14">
        <v>172.45711438088918</v>
      </c>
      <c r="K323" s="5">
        <v>91.75755992574501</v>
      </c>
      <c r="L323" s="5">
        <v>3.7807623674147437</v>
      </c>
      <c r="M323" s="5">
        <v>0.25833924769339955</v>
      </c>
    </row>
    <row r="324" spans="1:13" s="12" customFormat="1" ht="15">
      <c r="A324" s="15" t="s">
        <v>347</v>
      </c>
      <c r="B324" s="13">
        <v>0.256</v>
      </c>
      <c r="C324" s="13">
        <v>0.025</v>
      </c>
      <c r="D324" s="13">
        <v>0.01487</v>
      </c>
      <c r="E324" s="13">
        <v>0.00052</v>
      </c>
      <c r="F324" s="13">
        <v>0.26698</v>
      </c>
      <c r="G324" s="13">
        <v>0.26698</v>
      </c>
      <c r="H324" s="14">
        <v>85.95448616531274</v>
      </c>
      <c r="I324" s="14">
        <v>228</v>
      </c>
      <c r="J324" s="14">
        <v>165.25666102115594</v>
      </c>
      <c r="K324" s="5">
        <v>85.95448616531274</v>
      </c>
      <c r="L324" s="5">
        <v>3.4231431611829515</v>
      </c>
      <c r="M324" s="5">
        <v>0.29175438596491227</v>
      </c>
    </row>
    <row r="325" spans="1:13" s="12" customFormat="1" ht="15">
      <c r="A325" s="15" t="s">
        <v>348</v>
      </c>
      <c r="B325" s="13">
        <v>0.249</v>
      </c>
      <c r="C325" s="13">
        <v>0.018</v>
      </c>
      <c r="D325" s="13">
        <v>0.01501</v>
      </c>
      <c r="E325" s="13">
        <v>0.00043</v>
      </c>
      <c r="F325" s="13">
        <v>0.14395</v>
      </c>
      <c r="G325" s="13">
        <v>0.14395</v>
      </c>
      <c r="H325" s="14">
        <v>86.98961759820526</v>
      </c>
      <c r="I325" s="14">
        <v>226</v>
      </c>
      <c r="J325" s="14">
        <v>159.80111907591922</v>
      </c>
      <c r="K325" s="5">
        <v>86.98961759820526</v>
      </c>
      <c r="L325" s="5">
        <v>2.815128892011104</v>
      </c>
      <c r="M325" s="5">
        <v>0.4788306451612903</v>
      </c>
    </row>
    <row r="326" spans="1:13" s="12" customFormat="1" ht="15">
      <c r="A326" s="15" t="s">
        <v>349</v>
      </c>
      <c r="B326" s="13">
        <v>0.201</v>
      </c>
      <c r="C326" s="13">
        <v>0.026</v>
      </c>
      <c r="D326" s="13">
        <v>0.01392</v>
      </c>
      <c r="E326" s="13">
        <v>0.00048</v>
      </c>
      <c r="F326" s="13">
        <v>-0.032513</v>
      </c>
      <c r="G326" s="13">
        <v>0.1</v>
      </c>
      <c r="H326" s="14">
        <v>83.0545993988887</v>
      </c>
      <c r="I326" s="14">
        <v>185</v>
      </c>
      <c r="J326" s="14">
        <v>122.74503921389737</v>
      </c>
      <c r="K326" s="5">
        <v>83.0545993988887</v>
      </c>
      <c r="L326" s="5">
        <v>3.3077468713143303</v>
      </c>
      <c r="M326" s="5">
        <v>0.3045207956600362</v>
      </c>
    </row>
    <row r="327" spans="1:13" s="12" customFormat="1" ht="15">
      <c r="A327" s="15" t="s">
        <v>350</v>
      </c>
      <c r="B327" s="13">
        <v>0.1641</v>
      </c>
      <c r="C327" s="13">
        <v>0.0067</v>
      </c>
      <c r="D327" s="13">
        <v>0.01377</v>
      </c>
      <c r="E327" s="13">
        <v>0.00025</v>
      </c>
      <c r="F327" s="13">
        <v>0.206</v>
      </c>
      <c r="G327" s="13">
        <v>0.206</v>
      </c>
      <c r="H327" s="14">
        <v>83.8891129393252</v>
      </c>
      <c r="I327" s="14">
        <v>153.9</v>
      </c>
      <c r="J327" s="14">
        <v>83.45646366687873</v>
      </c>
      <c r="K327" s="5">
        <v>83.8891129393252</v>
      </c>
      <c r="L327" s="5">
        <v>1.7501933727693237</v>
      </c>
      <c r="M327" s="5">
        <v>0.7495847176079734</v>
      </c>
    </row>
    <row r="328" spans="1:13" s="12" customFormat="1" ht="15">
      <c r="A328" s="15" t="s">
        <v>351</v>
      </c>
      <c r="B328" s="13">
        <v>0.177</v>
      </c>
      <c r="C328" s="13">
        <v>0.011</v>
      </c>
      <c r="D328" s="13">
        <v>0.01482</v>
      </c>
      <c r="E328" s="13">
        <v>0.00032</v>
      </c>
      <c r="F328" s="13">
        <v>0.046874</v>
      </c>
      <c r="G328" s="13">
        <v>0.046874</v>
      </c>
      <c r="H328" s="14">
        <v>90.21071638261928</v>
      </c>
      <c r="I328" s="14">
        <v>165.1</v>
      </c>
      <c r="J328" s="14">
        <v>83.01595045509413</v>
      </c>
      <c r="K328" s="5">
        <v>90.21071638261928</v>
      </c>
      <c r="L328" s="5">
        <v>2.2267429439428392</v>
      </c>
      <c r="M328" s="5">
        <v>0.5015752993068683</v>
      </c>
    </row>
    <row r="329" spans="1:13" s="12" customFormat="1" ht="15">
      <c r="A329" s="15" t="s">
        <v>352</v>
      </c>
      <c r="B329" s="13">
        <v>0.168</v>
      </c>
      <c r="C329" s="13">
        <v>0.022</v>
      </c>
      <c r="D329" s="13">
        <v>0.01472</v>
      </c>
      <c r="E329" s="13">
        <v>0.00044</v>
      </c>
      <c r="F329" s="13">
        <v>0.19602</v>
      </c>
      <c r="G329" s="13">
        <v>0.19602</v>
      </c>
      <c r="H329" s="14">
        <v>90.40795654690886</v>
      </c>
      <c r="I329" s="14">
        <v>155</v>
      </c>
      <c r="J329" s="14">
        <v>71.44508726903595</v>
      </c>
      <c r="K329" s="5">
        <v>90.40795654690886</v>
      </c>
      <c r="L329" s="5">
        <v>3.097945347807742</v>
      </c>
      <c r="M329" s="5">
        <v>0.28227091633466134</v>
      </c>
    </row>
    <row r="330" spans="1:13" s="12" customFormat="1" ht="15">
      <c r="A330" s="15" t="s">
        <v>353</v>
      </c>
      <c r="B330" s="13">
        <v>0.144</v>
      </c>
      <c r="C330" s="13">
        <v>0.014</v>
      </c>
      <c r="D330" s="13">
        <v>0.01404</v>
      </c>
      <c r="E330" s="13">
        <v>0.00041</v>
      </c>
      <c r="F330" s="13">
        <v>0.19668</v>
      </c>
      <c r="G330" s="13">
        <v>0.19668</v>
      </c>
      <c r="H330" s="14">
        <v>86.83531574497712</v>
      </c>
      <c r="I330" s="14">
        <v>137</v>
      </c>
      <c r="J330" s="14">
        <v>57.769910576877926</v>
      </c>
      <c r="K330" s="5">
        <v>86.83531574497712</v>
      </c>
      <c r="L330" s="5">
        <v>2.7595935290897087</v>
      </c>
      <c r="M330" s="5">
        <v>0.5323809523809524</v>
      </c>
    </row>
    <row r="331" spans="1:13" s="12" customFormat="1" ht="15">
      <c r="A331" s="15" t="s">
        <v>354</v>
      </c>
      <c r="B331" s="13">
        <v>0.1459</v>
      </c>
      <c r="C331" s="13">
        <v>0.0095</v>
      </c>
      <c r="D331" s="13">
        <v>0.01422</v>
      </c>
      <c r="E331" s="13">
        <v>0.00031</v>
      </c>
      <c r="F331" s="13">
        <v>0.25968</v>
      </c>
      <c r="G331" s="13">
        <v>0.25968</v>
      </c>
      <c r="H331" s="14">
        <v>87.86386534686947</v>
      </c>
      <c r="I331" s="14">
        <v>138.2</v>
      </c>
      <c r="J331" s="14">
        <v>57.288777877473564</v>
      </c>
      <c r="K331" s="5">
        <v>87.86386534686947</v>
      </c>
      <c r="L331" s="5">
        <v>2.1650134575087674</v>
      </c>
      <c r="M331" s="5">
        <v>0.7933925049309665</v>
      </c>
    </row>
    <row r="332" spans="1:13" s="12" customFormat="1" ht="15">
      <c r="A332" s="15" t="s">
        <v>355</v>
      </c>
      <c r="B332" s="13">
        <v>0.143</v>
      </c>
      <c r="C332" s="13">
        <v>0.012</v>
      </c>
      <c r="D332" s="13">
        <v>0.01415</v>
      </c>
      <c r="E332" s="13">
        <v>0.00031</v>
      </c>
      <c r="F332" s="13">
        <v>0.29882</v>
      </c>
      <c r="G332" s="13">
        <v>0.29882</v>
      </c>
      <c r="H332" s="14">
        <v>87.4332099226433</v>
      </c>
      <c r="I332" s="14">
        <v>134</v>
      </c>
      <c r="J332" s="14">
        <v>53.25984270571418</v>
      </c>
      <c r="K332" s="5">
        <v>87.4332099226433</v>
      </c>
      <c r="L332" s="5">
        <v>2.2181353109548025</v>
      </c>
      <c r="M332" s="5">
        <v>0.6478950246036085</v>
      </c>
    </row>
    <row r="333" spans="1:13" s="12" customFormat="1" ht="15">
      <c r="A333" s="15" t="s">
        <v>356</v>
      </c>
      <c r="B333" s="13">
        <v>0.157</v>
      </c>
      <c r="C333" s="13">
        <v>0.013</v>
      </c>
      <c r="D333" s="13">
        <v>0.01588</v>
      </c>
      <c r="E333" s="13">
        <v>0.00044</v>
      </c>
      <c r="F333" s="13">
        <v>0.27472</v>
      </c>
      <c r="G333" s="13">
        <v>0.27472</v>
      </c>
      <c r="H333" s="14">
        <v>98.66967730330099</v>
      </c>
      <c r="I333" s="14">
        <v>147</v>
      </c>
      <c r="J333" s="14">
        <v>48.98194056937706</v>
      </c>
      <c r="K333" s="5">
        <v>98.66967730330099</v>
      </c>
      <c r="L333" s="5">
        <v>2.9946904518017017</v>
      </c>
      <c r="M333" s="5">
        <v>0.20694980694980694</v>
      </c>
    </row>
    <row r="334" spans="1:13" s="12" customFormat="1" ht="15">
      <c r="A334" s="15" t="s">
        <v>357</v>
      </c>
      <c r="B334" s="13">
        <v>0.124</v>
      </c>
      <c r="C334" s="13">
        <v>0.029</v>
      </c>
      <c r="D334" s="13">
        <v>0.01359</v>
      </c>
      <c r="E334" s="13">
        <v>0.00052</v>
      </c>
      <c r="F334" s="13">
        <v>0.26351</v>
      </c>
      <c r="G334" s="13">
        <v>0.26351</v>
      </c>
      <c r="H334" s="14">
        <v>84.15101232529967</v>
      </c>
      <c r="I334" s="14">
        <v>119</v>
      </c>
      <c r="J334" s="14">
        <v>41.412440221141715</v>
      </c>
      <c r="K334" s="5">
        <v>84.15101232529967</v>
      </c>
      <c r="L334" s="5">
        <v>3.8118005758433653</v>
      </c>
      <c r="M334" s="5">
        <v>0.31555555555555553</v>
      </c>
    </row>
    <row r="335" spans="1:13" s="12" customFormat="1" ht="15">
      <c r="A335" s="15" t="s">
        <v>358</v>
      </c>
      <c r="B335" s="13">
        <v>0.109</v>
      </c>
      <c r="C335" s="13">
        <v>0.017</v>
      </c>
      <c r="D335" s="13">
        <v>0.01302</v>
      </c>
      <c r="E335" s="13">
        <v>0.0004</v>
      </c>
      <c r="F335" s="13">
        <v>0.15331</v>
      </c>
      <c r="G335" s="13">
        <v>0.15331</v>
      </c>
      <c r="H335" s="14">
        <v>82.33134301514158</v>
      </c>
      <c r="I335" s="14">
        <v>106</v>
      </c>
      <c r="J335" s="14">
        <v>28.7480516144447</v>
      </c>
      <c r="K335" s="5">
        <v>82.33134301514158</v>
      </c>
      <c r="L335" s="5">
        <v>2.817933340940616</v>
      </c>
      <c r="M335" s="5">
        <v>0.252397391637898</v>
      </c>
    </row>
    <row r="336" spans="1:13" s="12" customFormat="1" ht="15">
      <c r="A336" s="15" t="s">
        <v>359</v>
      </c>
      <c r="B336" s="13">
        <v>0.113</v>
      </c>
      <c r="C336" s="13">
        <v>0.016</v>
      </c>
      <c r="D336" s="13">
        <v>0.01371</v>
      </c>
      <c r="E336" s="13">
        <v>0.00044</v>
      </c>
      <c r="F336" s="13">
        <v>-0.020237</v>
      </c>
      <c r="G336" s="13">
        <v>0.1</v>
      </c>
      <c r="H336" s="14">
        <v>86.32278674304408</v>
      </c>
      <c r="I336" s="14">
        <v>110</v>
      </c>
      <c r="J336" s="14">
        <v>27.428694265206683</v>
      </c>
      <c r="K336" s="5">
        <v>86.32278674304408</v>
      </c>
      <c r="L336" s="5">
        <v>3.0598343932521965</v>
      </c>
      <c r="M336" s="5">
        <v>0.5162337662337663</v>
      </c>
    </row>
    <row r="337" spans="1:13" s="12" customFormat="1" ht="15">
      <c r="A337" s="15" t="s">
        <v>360</v>
      </c>
      <c r="B337" s="13">
        <v>0.1139</v>
      </c>
      <c r="C337" s="13">
        <v>0.0066</v>
      </c>
      <c r="D337" s="13">
        <v>0.01366</v>
      </c>
      <c r="E337" s="13">
        <v>0.00024</v>
      </c>
      <c r="F337" s="13">
        <v>0.067415</v>
      </c>
      <c r="G337" s="13">
        <v>0.067415</v>
      </c>
      <c r="H337" s="14">
        <v>85.97641239777872</v>
      </c>
      <c r="I337" s="14">
        <v>109</v>
      </c>
      <c r="J337" s="14">
        <v>26.77895827485833</v>
      </c>
      <c r="K337" s="5">
        <v>85.97641239777872</v>
      </c>
      <c r="L337" s="5">
        <v>1.7424767145365287</v>
      </c>
      <c r="M337" s="5">
        <v>0.6287638668779714</v>
      </c>
    </row>
    <row r="338" spans="1:13" s="12" customFormat="1" ht="15">
      <c r="A338" s="15" t="s">
        <v>361</v>
      </c>
      <c r="B338" s="13">
        <v>0.109</v>
      </c>
      <c r="C338" s="13">
        <v>0.017</v>
      </c>
      <c r="D338" s="13">
        <v>0.01331</v>
      </c>
      <c r="E338" s="13">
        <v>0.00043</v>
      </c>
      <c r="F338" s="13">
        <v>0.12366</v>
      </c>
      <c r="G338" s="13">
        <v>0.12366</v>
      </c>
      <c r="H338" s="14">
        <v>83.85774410390948</v>
      </c>
      <c r="I338" s="14">
        <v>104</v>
      </c>
      <c r="J338" s="14">
        <v>24.019553723186167</v>
      </c>
      <c r="K338" s="5">
        <v>83.85774410390948</v>
      </c>
      <c r="L338" s="5">
        <v>2.9859187129350038</v>
      </c>
      <c r="M338" s="5">
        <v>0.4023746701846966</v>
      </c>
    </row>
    <row r="339" spans="1:13" s="12" customFormat="1" ht="15">
      <c r="A339" s="15" t="s">
        <v>362</v>
      </c>
      <c r="B339" s="13">
        <v>0.105</v>
      </c>
      <c r="C339" s="13">
        <v>0.011</v>
      </c>
      <c r="D339" s="13">
        <v>0.01307</v>
      </c>
      <c r="E339" s="13">
        <v>0.00036</v>
      </c>
      <c r="F339" s="13">
        <v>-0.024833</v>
      </c>
      <c r="G339" s="13">
        <v>0.1</v>
      </c>
      <c r="H339" s="14">
        <v>82.782763121833</v>
      </c>
      <c r="I339" s="14">
        <v>101</v>
      </c>
      <c r="J339" s="14">
        <v>22.00607492571411</v>
      </c>
      <c r="K339" s="5">
        <v>82.782763121833</v>
      </c>
      <c r="L339" s="5">
        <v>2.489014397386021</v>
      </c>
      <c r="M339" s="5">
        <v>0.506578947368421</v>
      </c>
    </row>
    <row r="340" spans="1:13" s="12" customFormat="1" ht="15">
      <c r="A340" s="15" t="s">
        <v>363</v>
      </c>
      <c r="B340" s="13">
        <v>0.108</v>
      </c>
      <c r="C340" s="13">
        <v>0.019</v>
      </c>
      <c r="D340" s="13">
        <v>0.0133</v>
      </c>
      <c r="E340" s="13">
        <v>0.00042</v>
      </c>
      <c r="F340" s="13">
        <v>0.105</v>
      </c>
      <c r="G340" s="13">
        <v>0.105</v>
      </c>
      <c r="H340" s="14">
        <v>83.64535751611669</v>
      </c>
      <c r="I340" s="14">
        <v>102</v>
      </c>
      <c r="J340" s="14">
        <v>21.943408491435715</v>
      </c>
      <c r="K340" s="5">
        <v>83.64535751611669</v>
      </c>
      <c r="L340" s="5">
        <v>2.9955928655928816</v>
      </c>
      <c r="M340" s="5">
        <v>0.4593962585034014</v>
      </c>
    </row>
    <row r="341" spans="1:13" s="12" customFormat="1" ht="15">
      <c r="A341" s="15" t="s">
        <v>364</v>
      </c>
      <c r="B341" s="13">
        <v>0.111</v>
      </c>
      <c r="C341" s="13">
        <v>0.021</v>
      </c>
      <c r="D341" s="13">
        <v>0.01437</v>
      </c>
      <c r="E341" s="13">
        <v>0.00059</v>
      </c>
      <c r="F341" s="13">
        <v>0.086433</v>
      </c>
      <c r="G341" s="13">
        <v>0.086433</v>
      </c>
      <c r="H341" s="14">
        <v>91.55501933326023</v>
      </c>
      <c r="I341" s="14">
        <v>110</v>
      </c>
      <c r="J341" s="14">
        <v>20.146334740643816</v>
      </c>
      <c r="K341" s="5">
        <v>91.55501933326023</v>
      </c>
      <c r="L341" s="5">
        <v>4.029700752172801</v>
      </c>
      <c r="M341" s="5">
        <v>0.24285714285714283</v>
      </c>
    </row>
    <row r="342" spans="1:13" s="12" customFormat="1" ht="15">
      <c r="A342" s="15" t="s">
        <v>365</v>
      </c>
      <c r="B342" s="13">
        <v>0.103</v>
      </c>
      <c r="C342" s="13">
        <v>0.015</v>
      </c>
      <c r="D342" s="13">
        <v>0.01325</v>
      </c>
      <c r="E342" s="13">
        <v>0.00041</v>
      </c>
      <c r="F342" s="13">
        <v>-0.028788</v>
      </c>
      <c r="G342" s="13">
        <v>0.1</v>
      </c>
      <c r="H342" s="14">
        <v>83.69431950601442</v>
      </c>
      <c r="I342" s="14">
        <v>99</v>
      </c>
      <c r="J342" s="14">
        <v>18.287597753734865</v>
      </c>
      <c r="K342" s="5">
        <v>83.69431950601442</v>
      </c>
      <c r="L342" s="5">
        <v>2.862054713157584</v>
      </c>
      <c r="M342" s="5">
        <v>0.30085836909871244</v>
      </c>
    </row>
    <row r="343" spans="1:13" s="12" customFormat="1" ht="15">
      <c r="A343" s="15" t="s">
        <v>366</v>
      </c>
      <c r="B343" s="13">
        <v>0.117</v>
      </c>
      <c r="C343" s="13">
        <v>0.012</v>
      </c>
      <c r="D343" s="13">
        <v>0.01486</v>
      </c>
      <c r="E343" s="13">
        <v>0.0004</v>
      </c>
      <c r="F343" s="13">
        <v>-0.016117</v>
      </c>
      <c r="G343" s="13">
        <v>0.1</v>
      </c>
      <c r="H343" s="14">
        <v>93.83918904454032</v>
      </c>
      <c r="I343" s="14">
        <v>111</v>
      </c>
      <c r="J343" s="14">
        <v>18.28746724070088</v>
      </c>
      <c r="K343" s="5">
        <v>93.83918904454032</v>
      </c>
      <c r="L343" s="5">
        <v>2.750721714849322</v>
      </c>
      <c r="M343" s="5">
        <v>0.33368091762252344</v>
      </c>
    </row>
    <row r="344" spans="1:13" s="12" customFormat="1" ht="15">
      <c r="A344" s="15" t="s">
        <v>367</v>
      </c>
      <c r="B344" s="13">
        <v>0.1</v>
      </c>
      <c r="C344" s="13">
        <v>0.02</v>
      </c>
      <c r="D344" s="13">
        <v>0.01432</v>
      </c>
      <c r="E344" s="13">
        <v>0.00056</v>
      </c>
      <c r="F344" s="13">
        <v>0.71643</v>
      </c>
      <c r="G344" s="13">
        <v>0.71643</v>
      </c>
      <c r="H344" s="14">
        <v>79.21953308184844</v>
      </c>
      <c r="I344" s="14">
        <v>92</v>
      </c>
      <c r="J344" s="14">
        <v>16.132974306913642</v>
      </c>
      <c r="K344" s="5">
        <v>79.21953308184844</v>
      </c>
      <c r="L344" s="5">
        <v>4.008489667919527</v>
      </c>
      <c r="M344" s="5">
        <v>0.7682926829268293</v>
      </c>
    </row>
    <row r="345" spans="1:13" s="12" customFormat="1" ht="15">
      <c r="A345" s="15" t="s">
        <v>368</v>
      </c>
      <c r="B345" s="13">
        <v>0.103</v>
      </c>
      <c r="C345" s="13">
        <v>0.014</v>
      </c>
      <c r="D345" s="13">
        <v>0.01318</v>
      </c>
      <c r="E345" s="13">
        <v>0.00034</v>
      </c>
      <c r="F345" s="13">
        <v>-0.07751</v>
      </c>
      <c r="G345" s="13">
        <v>0.1</v>
      </c>
      <c r="H345" s="14">
        <v>83.54006109761563</v>
      </c>
      <c r="I345" s="14">
        <v>97</v>
      </c>
      <c r="J345" s="14">
        <v>16.11195721613918</v>
      </c>
      <c r="K345" s="5">
        <v>83.54006109761563</v>
      </c>
      <c r="L345" s="5">
        <v>2.4913479005359984</v>
      </c>
      <c r="M345" s="5">
        <v>0.32588424437299035</v>
      </c>
    </row>
    <row r="346" spans="1:13" s="12" customFormat="1" ht="15">
      <c r="A346" s="15" t="s">
        <v>369</v>
      </c>
      <c r="B346" s="13">
        <v>0.097</v>
      </c>
      <c r="C346" s="13">
        <v>0.017</v>
      </c>
      <c r="D346" s="13">
        <v>0.01265</v>
      </c>
      <c r="E346" s="13">
        <v>0.00038</v>
      </c>
      <c r="F346" s="13">
        <v>-0.067423</v>
      </c>
      <c r="G346" s="13">
        <v>0.1</v>
      </c>
      <c r="H346" s="14">
        <v>80.28610251141146</v>
      </c>
      <c r="I346" s="14">
        <v>91</v>
      </c>
      <c r="J346" s="14">
        <v>13.344647645669092</v>
      </c>
      <c r="K346" s="5">
        <v>80.28610251141146</v>
      </c>
      <c r="L346" s="5">
        <v>2.7250935688083495</v>
      </c>
      <c r="M346" s="5">
        <v>0.3353174603174603</v>
      </c>
    </row>
    <row r="347" spans="1:13" s="12" customFormat="1" ht="15">
      <c r="A347" s="15" t="s">
        <v>370</v>
      </c>
      <c r="B347" s="13">
        <v>0.096</v>
      </c>
      <c r="C347" s="13">
        <v>0.012</v>
      </c>
      <c r="D347" s="13">
        <v>0.0129</v>
      </c>
      <c r="E347" s="13">
        <v>0.0004</v>
      </c>
      <c r="F347" s="13">
        <v>-0.030858</v>
      </c>
      <c r="G347" s="13">
        <v>0.1</v>
      </c>
      <c r="H347" s="14">
        <v>81.98019158557776</v>
      </c>
      <c r="I347" s="14">
        <v>92</v>
      </c>
      <c r="J347" s="14">
        <v>12.222231029995498</v>
      </c>
      <c r="K347" s="5">
        <v>81.98019158557776</v>
      </c>
      <c r="L347" s="5">
        <v>2.7606282284082115</v>
      </c>
      <c r="M347" s="5">
        <v>0.44402985074626866</v>
      </c>
    </row>
    <row r="348" spans="1:13" s="12" customFormat="1" ht="15">
      <c r="A348" s="15" t="s">
        <v>371</v>
      </c>
      <c r="B348" s="13">
        <v>0.099</v>
      </c>
      <c r="C348" s="13">
        <v>0.022</v>
      </c>
      <c r="D348" s="13">
        <v>0.01302</v>
      </c>
      <c r="E348" s="13">
        <v>0.00056</v>
      </c>
      <c r="F348" s="13">
        <v>0.091423</v>
      </c>
      <c r="G348" s="13">
        <v>0.091423</v>
      </c>
      <c r="H348" s="14">
        <v>82.41507072945386</v>
      </c>
      <c r="I348" s="14">
        <v>91</v>
      </c>
      <c r="J348" s="14">
        <v>10.416698298698446</v>
      </c>
      <c r="K348" s="5">
        <v>82.41507072945386</v>
      </c>
      <c r="L348" s="5">
        <v>3.938328206288749</v>
      </c>
      <c r="M348" s="5">
        <v>0.44736842105263164</v>
      </c>
    </row>
    <row r="349" spans="1:13" s="12" customFormat="1" ht="15">
      <c r="A349" s="15" t="s">
        <v>372</v>
      </c>
      <c r="B349" s="13">
        <v>0.092</v>
      </c>
      <c r="C349" s="13">
        <v>0.016</v>
      </c>
      <c r="D349" s="13">
        <v>0.01284</v>
      </c>
      <c r="E349" s="13">
        <v>0.00054</v>
      </c>
      <c r="F349" s="13">
        <v>0.038926</v>
      </c>
      <c r="G349" s="13">
        <v>0.038926</v>
      </c>
      <c r="H349" s="14">
        <v>81.81729513111354</v>
      </c>
      <c r="I349" s="14">
        <v>90</v>
      </c>
      <c r="J349" s="14">
        <v>10.001192114422194</v>
      </c>
      <c r="K349" s="5">
        <v>81.81729513111354</v>
      </c>
      <c r="L349" s="5">
        <v>3.6943572997408394</v>
      </c>
      <c r="M349" s="5">
        <v>0.2567436444789443</v>
      </c>
    </row>
    <row r="350" spans="1:13" s="12" customFormat="1" ht="15">
      <c r="A350" s="15" t="s">
        <v>373</v>
      </c>
      <c r="B350" s="13">
        <v>0.082</v>
      </c>
      <c r="C350" s="13">
        <v>0.016</v>
      </c>
      <c r="D350" s="13">
        <v>0.01385</v>
      </c>
      <c r="E350" s="13">
        <v>0.00043</v>
      </c>
      <c r="F350" s="13">
        <v>-0.061732</v>
      </c>
      <c r="G350" s="13">
        <v>0.1</v>
      </c>
      <c r="H350" s="14">
        <v>89.02450836733406</v>
      </c>
      <c r="I350" s="14">
        <v>79</v>
      </c>
      <c r="J350" s="14">
        <v>-11.260391718166877</v>
      </c>
      <c r="K350" s="5">
        <v>89.02450836733406</v>
      </c>
      <c r="L350" s="5">
        <v>3.0373248055096016</v>
      </c>
      <c r="M350" s="5">
        <v>0.3723735408560312</v>
      </c>
    </row>
    <row r="351" spans="1:13" s="12" customFormat="1" ht="15">
      <c r="A351" s="15" t="s">
        <v>374</v>
      </c>
      <c r="B351" s="13">
        <v>0.075</v>
      </c>
      <c r="C351" s="13">
        <v>0.02</v>
      </c>
      <c r="D351" s="13">
        <v>0.01302</v>
      </c>
      <c r="E351" s="13">
        <v>0.00053</v>
      </c>
      <c r="F351" s="13">
        <v>-0.17703</v>
      </c>
      <c r="G351" s="13">
        <v>0.1</v>
      </c>
      <c r="H351" s="14">
        <v>83.566371821294</v>
      </c>
      <c r="I351" s="14">
        <v>73</v>
      </c>
      <c r="J351" s="14">
        <v>-12.644286919492087</v>
      </c>
      <c r="K351" s="5">
        <v>83.566371821294</v>
      </c>
      <c r="L351" s="5">
        <v>3.768824696105972</v>
      </c>
      <c r="M351" s="5">
        <v>0.2646338143207188</v>
      </c>
    </row>
    <row r="352" spans="1:13" s="12" customFormat="1" ht="15">
      <c r="A352" s="15" t="s">
        <v>375</v>
      </c>
      <c r="B352" s="13">
        <v>0.0736</v>
      </c>
      <c r="C352" s="13">
        <v>0.0085</v>
      </c>
      <c r="D352" s="13">
        <v>0.01307</v>
      </c>
      <c r="E352" s="13">
        <v>0.0003</v>
      </c>
      <c r="F352" s="13">
        <v>-0.070049</v>
      </c>
      <c r="G352" s="13">
        <v>0.1</v>
      </c>
      <c r="H352" s="14">
        <v>84.26406050765132</v>
      </c>
      <c r="I352" s="14">
        <v>72.2</v>
      </c>
      <c r="J352" s="14">
        <v>-14.316970289552902</v>
      </c>
      <c r="K352" s="5">
        <v>84.26406050765132</v>
      </c>
      <c r="L352" s="5">
        <v>2.1849135943040148</v>
      </c>
      <c r="M352" s="5">
        <v>0.3596892138939671</v>
      </c>
    </row>
    <row r="353" spans="1:13" s="12" customFormat="1" ht="15">
      <c r="A353" s="15" t="s">
        <v>376</v>
      </c>
      <c r="B353" s="13">
        <v>0.0781</v>
      </c>
      <c r="C353" s="13">
        <v>0.0079</v>
      </c>
      <c r="D353" s="13">
        <v>0.01401</v>
      </c>
      <c r="E353" s="13">
        <v>0.00039</v>
      </c>
      <c r="F353" s="13">
        <v>0.16117</v>
      </c>
      <c r="G353" s="13">
        <v>0.16117</v>
      </c>
      <c r="H353" s="14">
        <v>90.39678140150251</v>
      </c>
      <c r="I353" s="14">
        <v>75.6</v>
      </c>
      <c r="J353" s="14">
        <v>-16.368703810129873</v>
      </c>
      <c r="K353" s="5">
        <v>90.39678140150251</v>
      </c>
      <c r="L353" s="5">
        <v>2.673082823040547</v>
      </c>
      <c r="M353" s="5">
        <v>0.571658615136876</v>
      </c>
    </row>
    <row r="354" spans="1:13" s="12" customFormat="1" ht="15">
      <c r="A354" s="15" t="s">
        <v>377</v>
      </c>
      <c r="B354" s="13">
        <v>0.068</v>
      </c>
      <c r="C354" s="13">
        <v>0.016</v>
      </c>
      <c r="D354" s="13">
        <v>0.01392</v>
      </c>
      <c r="E354" s="13">
        <v>0.00055</v>
      </c>
      <c r="F354" s="13">
        <v>0.17932</v>
      </c>
      <c r="G354" s="13">
        <v>0.17932</v>
      </c>
      <c r="H354" s="14">
        <v>90.23235163777267</v>
      </c>
      <c r="I354" s="14">
        <v>64</v>
      </c>
      <c r="J354" s="14">
        <v>-29.072002626152766</v>
      </c>
      <c r="K354" s="5">
        <v>90.23235163777267</v>
      </c>
      <c r="L354" s="5">
        <v>3.7954552456051003</v>
      </c>
      <c r="M354" s="5">
        <v>0.30256797583081574</v>
      </c>
    </row>
    <row r="355" spans="1:13" s="12" customFormat="1" ht="15">
      <c r="A355" s="15" t="s">
        <v>378</v>
      </c>
      <c r="B355" s="13">
        <v>0.0544</v>
      </c>
      <c r="C355" s="13">
        <v>0.0074</v>
      </c>
      <c r="D355" s="13">
        <v>0.01479</v>
      </c>
      <c r="E355" s="13">
        <v>0.0005</v>
      </c>
      <c r="F355" s="13">
        <v>-0.037354</v>
      </c>
      <c r="G355" s="13">
        <v>0.1</v>
      </c>
      <c r="H355" s="14">
        <v>79.79194008076921</v>
      </c>
      <c r="I355" s="14">
        <v>53.1</v>
      </c>
      <c r="J355" s="14">
        <v>-33.45192516155184</v>
      </c>
      <c r="K355" s="5">
        <v>79.79194008076921</v>
      </c>
      <c r="L355" s="5">
        <v>3.2552885187684253</v>
      </c>
      <c r="M355" s="5">
        <v>0.5963855421686747</v>
      </c>
    </row>
    <row r="356" spans="1:13" s="12" customFormat="1" ht="15">
      <c r="A356" s="15" t="s">
        <v>379</v>
      </c>
      <c r="B356" s="13">
        <v>0.02</v>
      </c>
      <c r="C356" s="13">
        <v>0.0021</v>
      </c>
      <c r="D356" s="13">
        <v>0.01232</v>
      </c>
      <c r="E356" s="13">
        <v>0.00028</v>
      </c>
      <c r="F356" s="13">
        <v>-0.28386</v>
      </c>
      <c r="G356" s="13">
        <v>0.1</v>
      </c>
      <c r="H356" s="14">
        <v>78.90385031313112</v>
      </c>
      <c r="I356" s="14">
        <v>20</v>
      </c>
      <c r="J356" s="14">
        <v>-74.6526944874937</v>
      </c>
      <c r="K356" s="5">
        <v>78.90385031313112</v>
      </c>
      <c r="L356" s="5">
        <v>1.954081349435947</v>
      </c>
      <c r="M356" s="5">
        <v>0.5369942196531792</v>
      </c>
    </row>
    <row r="357" spans="1:13" ht="15">
      <c r="A357" s="15" t="s">
        <v>380</v>
      </c>
      <c r="B357" s="13">
        <v>0.0809</v>
      </c>
      <c r="C357" s="13">
        <v>0.0091</v>
      </c>
      <c r="D357" s="13">
        <v>0.01285</v>
      </c>
      <c r="E357" s="13">
        <v>0.00035</v>
      </c>
      <c r="F357" s="13">
        <v>0.11922</v>
      </c>
      <c r="G357" s="13">
        <v>0.11922</v>
      </c>
      <c r="H357" s="14">
        <v>82.40765266662041</v>
      </c>
      <c r="I357" s="14">
        <v>80</v>
      </c>
      <c r="J357" s="14">
        <v>-2.921637237212119</v>
      </c>
      <c r="K357" s="5">
        <v>82.40765266662041</v>
      </c>
      <c r="L357" s="5">
        <v>2.425242743090255</v>
      </c>
      <c r="M357" s="5">
        <v>0.2659491193737769</v>
      </c>
    </row>
    <row r="358" spans="1:13" ht="15">
      <c r="A358" s="15" t="s">
        <v>381</v>
      </c>
      <c r="B358" s="13">
        <v>0.091</v>
      </c>
      <c r="C358" s="13">
        <v>0.01</v>
      </c>
      <c r="D358" s="13">
        <v>0.01318</v>
      </c>
      <c r="E358" s="13">
        <v>0.00034</v>
      </c>
      <c r="F358" s="13">
        <v>0.10421</v>
      </c>
      <c r="G358" s="13">
        <v>0.10421</v>
      </c>
      <c r="H358" s="14">
        <v>84.22861043256013</v>
      </c>
      <c r="I358" s="14">
        <v>88.3</v>
      </c>
      <c r="J358" s="14">
        <v>4.833737071680331</v>
      </c>
      <c r="K358" s="5">
        <v>84.22861043256013</v>
      </c>
      <c r="L358" s="5">
        <v>2.3634540438153047</v>
      </c>
      <c r="M358" s="5">
        <v>0.39622641509433965</v>
      </c>
    </row>
    <row r="359" spans="1:13" ht="15">
      <c r="A359" s="15" t="s">
        <v>382</v>
      </c>
      <c r="B359" s="13">
        <v>0.082</v>
      </c>
      <c r="C359" s="13">
        <v>0.014</v>
      </c>
      <c r="D359" s="13">
        <v>0.01325</v>
      </c>
      <c r="E359" s="13">
        <v>0.00042</v>
      </c>
      <c r="F359" s="13">
        <v>-0.021454</v>
      </c>
      <c r="G359" s="13">
        <v>0.1</v>
      </c>
      <c r="H359" s="14">
        <v>84.99342333117781</v>
      </c>
      <c r="I359" s="14">
        <v>81</v>
      </c>
      <c r="J359" s="14">
        <v>-4.698508631211841</v>
      </c>
      <c r="K359" s="5">
        <v>84.99342333117781</v>
      </c>
      <c r="L359" s="5">
        <v>2.93311876328104</v>
      </c>
      <c r="M359" s="5">
        <v>0.3771604938271605</v>
      </c>
    </row>
    <row r="360" spans="1:13" ht="15">
      <c r="A360" s="15" t="s">
        <v>383</v>
      </c>
      <c r="B360" s="13">
        <v>0.088</v>
      </c>
      <c r="C360" s="13">
        <v>0.013</v>
      </c>
      <c r="D360" s="13">
        <v>0.0133</v>
      </c>
      <c r="E360" s="13">
        <v>0.00042</v>
      </c>
      <c r="F360" s="13">
        <v>0.12574</v>
      </c>
      <c r="G360" s="13">
        <v>0.12574</v>
      </c>
      <c r="H360" s="14">
        <v>85.21653655505615</v>
      </c>
      <c r="I360" s="14">
        <v>88</v>
      </c>
      <c r="J360" s="14">
        <v>3.2663419067090644</v>
      </c>
      <c r="K360" s="5">
        <v>85.21653655505615</v>
      </c>
      <c r="L360" s="5">
        <v>2.921834193595041</v>
      </c>
      <c r="M360" s="5">
        <v>0.36731946144430844</v>
      </c>
    </row>
    <row r="361" spans="1:13" ht="15">
      <c r="A361" s="15" t="s">
        <v>384</v>
      </c>
      <c r="B361" s="13">
        <v>0.079</v>
      </c>
      <c r="C361" s="13">
        <v>0.015</v>
      </c>
      <c r="D361" s="13">
        <v>0.01326</v>
      </c>
      <c r="E361" s="13">
        <v>0.00045</v>
      </c>
      <c r="F361" s="13">
        <v>0.0062934</v>
      </c>
      <c r="G361" s="13">
        <v>0.0062934</v>
      </c>
      <c r="H361" s="14">
        <v>85.21711681328459</v>
      </c>
      <c r="I361" s="14">
        <v>79</v>
      </c>
      <c r="J361" s="14">
        <v>-7.295619760178742</v>
      </c>
      <c r="K361" s="5">
        <v>85.21711681328459</v>
      </c>
      <c r="L361" s="5">
        <v>3.1436215865724297</v>
      </c>
      <c r="M361" s="5">
        <v>0.27109737248840804</v>
      </c>
    </row>
    <row r="362" spans="1:13" ht="15">
      <c r="A362" s="15" t="s">
        <v>385</v>
      </c>
      <c r="B362" s="13">
        <v>0.087</v>
      </c>
      <c r="C362" s="13">
        <v>0.016</v>
      </c>
      <c r="D362" s="13">
        <v>0.0133</v>
      </c>
      <c r="E362" s="13">
        <v>0.00039</v>
      </c>
      <c r="F362" s="13">
        <v>0.048529</v>
      </c>
      <c r="G362" s="13">
        <v>0.048529</v>
      </c>
      <c r="H362" s="14">
        <v>85.30203450678007</v>
      </c>
      <c r="I362" s="14">
        <v>87</v>
      </c>
      <c r="J362" s="14">
        <v>1.990533406427681</v>
      </c>
      <c r="K362" s="5">
        <v>85.30203450678007</v>
      </c>
      <c r="L362" s="5">
        <v>2.7781270547192527</v>
      </c>
      <c r="M362" s="5">
        <v>0.40186567164179104</v>
      </c>
    </row>
    <row r="363" spans="1:13" ht="15">
      <c r="A363" s="15" t="s">
        <v>386</v>
      </c>
      <c r="B363" s="13">
        <v>0.0879</v>
      </c>
      <c r="C363" s="13">
        <v>0.007</v>
      </c>
      <c r="D363" s="13">
        <v>0.01334</v>
      </c>
      <c r="E363" s="13">
        <v>0.00029</v>
      </c>
      <c r="F363" s="13">
        <v>0.1811</v>
      </c>
      <c r="G363" s="13">
        <v>0.1811</v>
      </c>
      <c r="H363" s="14">
        <v>85.35377359430463</v>
      </c>
      <c r="I363" s="14">
        <v>85</v>
      </c>
      <c r="J363" s="14">
        <v>-0.41447914884952824</v>
      </c>
      <c r="K363" s="5">
        <v>85.35377359430463</v>
      </c>
      <c r="L363" s="5">
        <v>2.082961447996245</v>
      </c>
      <c r="M363" s="5">
        <v>0.42016806722689076</v>
      </c>
    </row>
    <row r="364" spans="1:13" ht="15">
      <c r="A364" s="15" t="s">
        <v>387</v>
      </c>
      <c r="B364" s="13">
        <v>0.085</v>
      </c>
      <c r="C364" s="13">
        <v>0.018</v>
      </c>
      <c r="D364" s="13">
        <v>0.01337</v>
      </c>
      <c r="E364" s="13">
        <v>0.00044</v>
      </c>
      <c r="F364" s="13">
        <v>0.087035</v>
      </c>
      <c r="G364" s="13">
        <v>0.087035</v>
      </c>
      <c r="H364" s="14">
        <v>85.4804111843313</v>
      </c>
      <c r="I364" s="14">
        <v>83</v>
      </c>
      <c r="J364" s="14">
        <v>-2.9017305251170407</v>
      </c>
      <c r="K364" s="5">
        <v>85.4804111843313</v>
      </c>
      <c r="L364" s="5">
        <v>3.1573630284474383</v>
      </c>
      <c r="M364" s="5">
        <v>0.2469924812030075</v>
      </c>
    </row>
    <row r="365" spans="1:13" ht="15">
      <c r="A365" s="15" t="s">
        <v>388</v>
      </c>
      <c r="B365" s="13">
        <v>0.09</v>
      </c>
      <c r="C365" s="13">
        <v>0.018</v>
      </c>
      <c r="D365" s="13">
        <v>0.0134</v>
      </c>
      <c r="E365" s="13">
        <v>0.00046</v>
      </c>
      <c r="F365" s="13">
        <v>0.066994</v>
      </c>
      <c r="G365" s="13">
        <v>0.066994</v>
      </c>
      <c r="H365" s="14">
        <v>85.60675997937474</v>
      </c>
      <c r="I365" s="14">
        <v>89</v>
      </c>
      <c r="J365" s="14">
        <v>3.9637524203027783</v>
      </c>
      <c r="K365" s="5">
        <v>85.60675997937474</v>
      </c>
      <c r="L365" s="5">
        <v>3.2335566217336154</v>
      </c>
      <c r="M365" s="5">
        <v>0.39828654757564713</v>
      </c>
    </row>
    <row r="366" spans="1:13" ht="15">
      <c r="A366" s="15" t="s">
        <v>389</v>
      </c>
      <c r="B366" s="13">
        <v>0.092</v>
      </c>
      <c r="C366" s="13">
        <v>0.018</v>
      </c>
      <c r="D366" s="13">
        <v>0.01337</v>
      </c>
      <c r="E366" s="13">
        <v>0.0005</v>
      </c>
      <c r="F366" s="13">
        <v>0.15801</v>
      </c>
      <c r="G366" s="13">
        <v>0.15801</v>
      </c>
      <c r="H366" s="14">
        <v>85.79195139793084</v>
      </c>
      <c r="I366" s="14">
        <v>86</v>
      </c>
      <c r="J366" s="14">
        <v>0.2425036366222263</v>
      </c>
      <c r="K366" s="5">
        <v>85.79195139793084</v>
      </c>
      <c r="L366" s="5">
        <v>3.48462236107402</v>
      </c>
      <c r="M366" s="5">
        <v>0.2350597609561753</v>
      </c>
    </row>
    <row r="367" spans="1:13" ht="15">
      <c r="A367" s="15" t="s">
        <v>390</v>
      </c>
      <c r="B367" s="13">
        <v>0.0869</v>
      </c>
      <c r="C367" s="13">
        <v>0.0056</v>
      </c>
      <c r="D367" s="13">
        <v>0.01349</v>
      </c>
      <c r="E367" s="13">
        <v>0.00024</v>
      </c>
      <c r="F367" s="13">
        <v>0.028907</v>
      </c>
      <c r="G367" s="13">
        <v>0.028907</v>
      </c>
      <c r="H367" s="14">
        <v>86.5151263781027</v>
      </c>
      <c r="I367" s="14">
        <v>84.2</v>
      </c>
      <c r="J367" s="14">
        <v>-2.675978727679084</v>
      </c>
      <c r="K367" s="5">
        <v>86.5151263781027</v>
      </c>
      <c r="L367" s="5">
        <v>1.8209497833678887</v>
      </c>
      <c r="M367" s="5">
        <v>0.6572072072072073</v>
      </c>
    </row>
    <row r="368" spans="1:13" ht="15">
      <c r="A368" s="15" t="s">
        <v>391</v>
      </c>
      <c r="B368" s="13">
        <v>0.0882</v>
      </c>
      <c r="C368" s="13">
        <v>0.0093</v>
      </c>
      <c r="D368" s="13">
        <v>0.01353</v>
      </c>
      <c r="E368" s="13">
        <v>0.00034</v>
      </c>
      <c r="F368" s="13">
        <v>-0.082098</v>
      </c>
      <c r="G368" s="13">
        <v>0.1</v>
      </c>
      <c r="H368" s="14">
        <v>86.52050009445972</v>
      </c>
      <c r="I368" s="14">
        <v>86.7</v>
      </c>
      <c r="J368" s="14">
        <v>0.20746517339163734</v>
      </c>
      <c r="K368" s="5">
        <v>86.52050009445972</v>
      </c>
      <c r="L368" s="5">
        <v>2.3656855977772158</v>
      </c>
      <c r="M368" s="5">
        <v>0.3064046579330422</v>
      </c>
    </row>
    <row r="369" spans="1:13" ht="15">
      <c r="A369" s="15" t="s">
        <v>392</v>
      </c>
      <c r="B369" s="13">
        <v>0.0914</v>
      </c>
      <c r="C369" s="13">
        <v>0.0084</v>
      </c>
      <c r="D369" s="13">
        <v>0.01364</v>
      </c>
      <c r="E369" s="13">
        <v>0.00038</v>
      </c>
      <c r="F369" s="13">
        <v>0.12506</v>
      </c>
      <c r="G369" s="13">
        <v>0.12506</v>
      </c>
      <c r="H369" s="14">
        <v>87.17690325367734</v>
      </c>
      <c r="I369" s="14">
        <v>88.1</v>
      </c>
      <c r="J369" s="14">
        <v>1.0588776520731915</v>
      </c>
      <c r="K369" s="5">
        <v>87.17690325367734</v>
      </c>
      <c r="L369" s="5">
        <v>2.654700181796964</v>
      </c>
      <c r="M369" s="5">
        <v>0.5158057054741713</v>
      </c>
    </row>
    <row r="370" spans="1:13" ht="15">
      <c r="A370" s="15" t="s">
        <v>393</v>
      </c>
      <c r="B370" s="13">
        <v>0.0887</v>
      </c>
      <c r="C370" s="13">
        <v>0.0041</v>
      </c>
      <c r="D370" s="13">
        <v>0.01369</v>
      </c>
      <c r="E370" s="13">
        <v>0.00019</v>
      </c>
      <c r="F370" s="13">
        <v>0.22625</v>
      </c>
      <c r="G370" s="13">
        <v>0.22625</v>
      </c>
      <c r="H370" s="14">
        <v>87.69293738502364</v>
      </c>
      <c r="I370" s="14">
        <v>86.1</v>
      </c>
      <c r="J370" s="14">
        <v>-1.816494500611506</v>
      </c>
      <c r="K370" s="5">
        <v>87.69293738502364</v>
      </c>
      <c r="L370" s="5">
        <v>1.5510802275559692</v>
      </c>
      <c r="M370" s="5">
        <v>0.6637292209092729</v>
      </c>
    </row>
    <row r="371" spans="1:13" ht="15">
      <c r="A371" s="15" t="s">
        <v>394</v>
      </c>
      <c r="B371" s="13">
        <v>0.09</v>
      </c>
      <c r="C371" s="13">
        <v>0.012</v>
      </c>
      <c r="D371" s="13">
        <v>0.01376</v>
      </c>
      <c r="E371" s="13">
        <v>0.00039</v>
      </c>
      <c r="F371" s="13">
        <v>0.1524</v>
      </c>
      <c r="G371" s="13">
        <v>0.1524</v>
      </c>
      <c r="H371" s="14">
        <v>88.0729635875975</v>
      </c>
      <c r="I371" s="14">
        <v>87</v>
      </c>
      <c r="J371" s="14">
        <v>-1.2182667005752883</v>
      </c>
      <c r="K371" s="5">
        <v>88.0729635875975</v>
      </c>
      <c r="L371" s="5">
        <v>2.770671793535656</v>
      </c>
      <c r="M371" s="5">
        <v>0.4988873435326842</v>
      </c>
    </row>
    <row r="372" spans="1:13" ht="15">
      <c r="A372" s="15" t="s">
        <v>395</v>
      </c>
      <c r="B372" s="13">
        <v>0.0845</v>
      </c>
      <c r="C372" s="13">
        <v>0.0099</v>
      </c>
      <c r="D372" s="13">
        <v>0.01381</v>
      </c>
      <c r="E372" s="13">
        <v>0.00038</v>
      </c>
      <c r="F372" s="13">
        <v>-0.031585</v>
      </c>
      <c r="G372" s="13">
        <v>0.1</v>
      </c>
      <c r="H372" s="14">
        <v>88.56897066145474</v>
      </c>
      <c r="I372" s="14">
        <v>82.3</v>
      </c>
      <c r="J372" s="14">
        <v>-7.078066522210361</v>
      </c>
      <c r="K372" s="5">
        <v>88.56897066145474</v>
      </c>
      <c r="L372" s="5">
        <v>2.633292708484242</v>
      </c>
      <c r="M372" s="5">
        <v>0.5985533453887885</v>
      </c>
    </row>
    <row r="373" spans="1:13" ht="15">
      <c r="A373" s="15" t="s">
        <v>396</v>
      </c>
      <c r="B373" s="13">
        <v>0.094</v>
      </c>
      <c r="C373" s="13">
        <v>0.013</v>
      </c>
      <c r="D373" s="13">
        <v>0.01515</v>
      </c>
      <c r="E373" s="13">
        <v>0.00042</v>
      </c>
      <c r="F373" s="13">
        <v>0.16185</v>
      </c>
      <c r="G373" s="13">
        <v>0.16185</v>
      </c>
      <c r="H373" s="14">
        <v>97.59309489016017</v>
      </c>
      <c r="I373" s="14">
        <v>91</v>
      </c>
      <c r="J373" s="14">
        <v>-6.755698133746677</v>
      </c>
      <c r="K373" s="5">
        <v>97.59309489016017</v>
      </c>
      <c r="L373" s="5">
        <v>2.9157372548309004</v>
      </c>
      <c r="M373" s="5">
        <v>0.31528384279475985</v>
      </c>
    </row>
    <row r="374" spans="1:13" ht="15">
      <c r="A374" s="15" t="s">
        <v>397</v>
      </c>
      <c r="B374" s="13">
        <v>0.112</v>
      </c>
      <c r="C374" s="13">
        <v>0.01</v>
      </c>
      <c r="D374" s="13">
        <v>0.0163</v>
      </c>
      <c r="E374" s="13">
        <v>0.00048</v>
      </c>
      <c r="F374" s="13">
        <v>0.25412</v>
      </c>
      <c r="G374" s="13">
        <v>0.25412</v>
      </c>
      <c r="H374" s="14">
        <v>104.1642143488891</v>
      </c>
      <c r="I374" s="14">
        <v>106.5</v>
      </c>
      <c r="J374" s="14">
        <v>2.242407016374532</v>
      </c>
      <c r="K374" s="5">
        <v>104.1642143488891</v>
      </c>
      <c r="L374" s="5">
        <v>3.291996260284968</v>
      </c>
      <c r="M374" s="5">
        <v>0.39657142857142863</v>
      </c>
    </row>
    <row r="377" spans="1:13" ht="48">
      <c r="A377" s="1" t="s">
        <v>0</v>
      </c>
      <c r="B377" s="16" t="s">
        <v>1</v>
      </c>
      <c r="C377" s="16" t="s">
        <v>2</v>
      </c>
      <c r="D377" s="16" t="s">
        <v>3</v>
      </c>
      <c r="E377" s="16" t="s">
        <v>4</v>
      </c>
      <c r="F377" s="1" t="s">
        <v>5</v>
      </c>
      <c r="G377" s="16" t="s">
        <v>6</v>
      </c>
      <c r="H377" s="16" t="s">
        <v>7</v>
      </c>
      <c r="I377" s="16" t="s">
        <v>8</v>
      </c>
      <c r="J377" s="17" t="s">
        <v>9</v>
      </c>
      <c r="K377" s="18" t="s">
        <v>7</v>
      </c>
      <c r="L377" s="18" t="s">
        <v>10</v>
      </c>
      <c r="M377" s="18" t="s">
        <v>11</v>
      </c>
    </row>
    <row r="378" spans="1:13" s="12" customFormat="1" ht="15">
      <c r="A378" s="19" t="s">
        <v>398</v>
      </c>
      <c r="B378" s="20">
        <v>0.123</v>
      </c>
      <c r="C378" s="20">
        <v>0.022</v>
      </c>
      <c r="D378" s="20">
        <v>0.01324</v>
      </c>
      <c r="E378" s="33">
        <v>0.00045</v>
      </c>
      <c r="F378" s="20">
        <v>0.015934</v>
      </c>
      <c r="G378" s="20">
        <v>0.015934</v>
      </c>
      <c r="H378" s="20">
        <v>82.63</v>
      </c>
      <c r="I378" s="20">
        <v>115</v>
      </c>
      <c r="J378" s="20">
        <v>39.2</v>
      </c>
      <c r="K378" s="20">
        <v>82.63</v>
      </c>
      <c r="L378" s="20">
        <v>3.23</v>
      </c>
      <c r="M378" s="20">
        <v>1.3513513513513513</v>
      </c>
    </row>
    <row r="379" spans="1:13" s="12" customFormat="1" ht="15">
      <c r="A379" s="19" t="s">
        <v>399</v>
      </c>
      <c r="B379" s="20">
        <v>0.124</v>
      </c>
      <c r="C379" s="20">
        <v>0.017</v>
      </c>
      <c r="D379" s="20">
        <v>0.01348</v>
      </c>
      <c r="E379" s="33">
        <v>0.00044</v>
      </c>
      <c r="F379" s="20">
        <v>0.076713</v>
      </c>
      <c r="G379" s="20">
        <v>0.076713</v>
      </c>
      <c r="H379" s="20">
        <v>84.01</v>
      </c>
      <c r="I379" s="20">
        <v>116</v>
      </c>
      <c r="J379" s="20">
        <v>38.1</v>
      </c>
      <c r="K379" s="20">
        <v>84.01</v>
      </c>
      <c r="L379" s="20">
        <v>3.05</v>
      </c>
      <c r="M379" s="20">
        <v>1.9607843137254901</v>
      </c>
    </row>
    <row r="380" spans="1:13" s="12" customFormat="1" ht="15">
      <c r="A380" s="19" t="s">
        <v>400</v>
      </c>
      <c r="B380" s="20">
        <v>0.104</v>
      </c>
      <c r="C380" s="20">
        <v>0.014</v>
      </c>
      <c r="D380" s="20">
        <v>0.01265</v>
      </c>
      <c r="E380" s="33">
        <v>0.00042</v>
      </c>
      <c r="F380" s="20">
        <v>0.1</v>
      </c>
      <c r="G380" s="20">
        <v>0.1</v>
      </c>
      <c r="H380" s="20">
        <v>79.58</v>
      </c>
      <c r="I380" s="20">
        <v>103</v>
      </c>
      <c r="J380" s="20">
        <v>29.4</v>
      </c>
      <c r="K380" s="20">
        <v>79.58</v>
      </c>
      <c r="L380" s="20">
        <v>2.9</v>
      </c>
      <c r="M380" s="20">
        <v>1.4285714285714286</v>
      </c>
    </row>
    <row r="381" spans="1:13" s="12" customFormat="1" ht="15">
      <c r="A381" s="19" t="s">
        <v>401</v>
      </c>
      <c r="B381" s="20">
        <v>0.112</v>
      </c>
      <c r="C381" s="20">
        <v>0.021</v>
      </c>
      <c r="D381" s="20">
        <v>0.01347</v>
      </c>
      <c r="E381" s="33">
        <v>0.00047</v>
      </c>
      <c r="F381" s="20">
        <v>0.098447</v>
      </c>
      <c r="G381" s="20">
        <v>0.098447</v>
      </c>
      <c r="H381" s="20">
        <v>85.14</v>
      </c>
      <c r="I381" s="20">
        <v>109</v>
      </c>
      <c r="J381" s="20">
        <v>28</v>
      </c>
      <c r="K381" s="20">
        <v>85.14</v>
      </c>
      <c r="L381" s="20">
        <v>3.35</v>
      </c>
      <c r="M381" s="20">
        <v>1.0526315789473684</v>
      </c>
    </row>
    <row r="382" spans="1:13" s="12" customFormat="1" ht="15">
      <c r="A382" s="19" t="s">
        <v>402</v>
      </c>
      <c r="B382" s="20">
        <v>0.161</v>
      </c>
      <c r="C382" s="20">
        <v>0.069</v>
      </c>
      <c r="D382" s="20">
        <v>0.01365</v>
      </c>
      <c r="E382" s="33">
        <v>0.00049</v>
      </c>
      <c r="F382" s="20">
        <v>0.027701</v>
      </c>
      <c r="G382" s="20">
        <v>0.027701</v>
      </c>
      <c r="H382" s="20">
        <v>83.42</v>
      </c>
      <c r="I382" s="20">
        <v>106</v>
      </c>
      <c r="J382" s="20">
        <v>27.1</v>
      </c>
      <c r="K382" s="20">
        <v>83.42</v>
      </c>
      <c r="L382" s="20">
        <v>5.37</v>
      </c>
      <c r="M382" s="20">
        <v>1.8181818181818181</v>
      </c>
    </row>
    <row r="383" spans="1:13" s="12" customFormat="1" ht="15">
      <c r="A383" s="19" t="s">
        <v>403</v>
      </c>
      <c r="B383" s="20">
        <v>0.113</v>
      </c>
      <c r="C383" s="20">
        <v>0.035</v>
      </c>
      <c r="D383" s="20">
        <v>0.01247</v>
      </c>
      <c r="E383" s="33">
        <v>0.00065</v>
      </c>
      <c r="F383" s="20">
        <v>0.1</v>
      </c>
      <c r="G383" s="20">
        <v>0.1</v>
      </c>
      <c r="H383" s="20">
        <v>78.15</v>
      </c>
      <c r="I383" s="20">
        <v>99</v>
      </c>
      <c r="J383" s="20">
        <v>26.7</v>
      </c>
      <c r="K383" s="20">
        <v>78.15</v>
      </c>
      <c r="L383" s="20">
        <v>4.67</v>
      </c>
      <c r="M383" s="20">
        <v>2.0408163265306123</v>
      </c>
    </row>
    <row r="384" spans="1:13" s="12" customFormat="1" ht="15">
      <c r="A384" s="19" t="s">
        <v>404</v>
      </c>
      <c r="B384" s="20">
        <v>0.092</v>
      </c>
      <c r="C384" s="20">
        <v>0.023</v>
      </c>
      <c r="D384" s="20">
        <v>0.01288</v>
      </c>
      <c r="E384" s="33">
        <v>0.00046</v>
      </c>
      <c r="F384" s="20">
        <v>0.11174</v>
      </c>
      <c r="G384" s="20">
        <v>0.11174</v>
      </c>
      <c r="H384" s="20">
        <v>81.64</v>
      </c>
      <c r="I384" s="20">
        <v>99</v>
      </c>
      <c r="J384" s="20">
        <v>21.3</v>
      </c>
      <c r="K384" s="20">
        <v>81.64</v>
      </c>
      <c r="L384" s="20">
        <v>3.27</v>
      </c>
      <c r="M384" s="20">
        <v>2.4390243902439024</v>
      </c>
    </row>
    <row r="385" spans="1:13" s="12" customFormat="1" ht="15">
      <c r="A385" s="19" t="s">
        <v>405</v>
      </c>
      <c r="B385" s="20">
        <v>0.104</v>
      </c>
      <c r="C385" s="20">
        <v>0.012</v>
      </c>
      <c r="D385" s="20">
        <v>0.01321</v>
      </c>
      <c r="E385" s="33">
        <v>0.00038</v>
      </c>
      <c r="F385" s="20">
        <v>0.15908</v>
      </c>
      <c r="G385" s="20">
        <v>0.15908</v>
      </c>
      <c r="H385" s="20">
        <v>83.64</v>
      </c>
      <c r="I385" s="20">
        <v>101</v>
      </c>
      <c r="J385" s="20">
        <v>20.7</v>
      </c>
      <c r="K385" s="20">
        <v>83.64</v>
      </c>
      <c r="L385" s="20">
        <v>2.62</v>
      </c>
      <c r="M385" s="20">
        <v>1.2987012987012987</v>
      </c>
    </row>
    <row r="386" spans="1:13" s="12" customFormat="1" ht="15">
      <c r="A386" s="19" t="s">
        <v>406</v>
      </c>
      <c r="B386" s="20">
        <v>0.1</v>
      </c>
      <c r="C386" s="20">
        <v>0.023</v>
      </c>
      <c r="D386" s="20">
        <v>0.01314</v>
      </c>
      <c r="E386" s="33">
        <v>0.00054</v>
      </c>
      <c r="F386" s="20">
        <v>0.004682</v>
      </c>
      <c r="G386" s="20">
        <v>0.004682</v>
      </c>
      <c r="H386" s="20">
        <v>83.17</v>
      </c>
      <c r="I386" s="20">
        <v>93</v>
      </c>
      <c r="J386" s="20">
        <v>11.8</v>
      </c>
      <c r="K386" s="20">
        <v>83.17</v>
      </c>
      <c r="L386" s="20">
        <v>3.79</v>
      </c>
      <c r="M386" s="20">
        <v>2.857142857142857</v>
      </c>
    </row>
    <row r="387" spans="1:13" s="12" customFormat="1" ht="15">
      <c r="A387" s="19" t="s">
        <v>407</v>
      </c>
      <c r="B387" s="20">
        <v>0.0103</v>
      </c>
      <c r="C387" s="20">
        <v>0.0015</v>
      </c>
      <c r="D387" s="20">
        <v>0.00146</v>
      </c>
      <c r="E387" s="33">
        <v>4.2E-05</v>
      </c>
      <c r="F387" s="20">
        <v>0.0068136</v>
      </c>
      <c r="G387" s="20">
        <v>0.0068136</v>
      </c>
      <c r="H387" s="20">
        <v>9.36</v>
      </c>
      <c r="I387" s="20">
        <v>10.4</v>
      </c>
      <c r="J387" s="20">
        <v>11.1</v>
      </c>
      <c r="K387" s="20">
        <v>9.36</v>
      </c>
      <c r="L387" s="20">
        <v>0.3</v>
      </c>
      <c r="M387" s="20">
        <v>2.564102564102564</v>
      </c>
    </row>
    <row r="388" spans="1:13" s="12" customFormat="1" ht="15">
      <c r="A388" s="19" t="s">
        <v>408</v>
      </c>
      <c r="B388" s="20">
        <v>0.1171</v>
      </c>
      <c r="C388" s="20">
        <v>0.0049</v>
      </c>
      <c r="D388" s="20">
        <v>0.01597</v>
      </c>
      <c r="E388" s="33">
        <v>0.00027</v>
      </c>
      <c r="F388" s="20">
        <v>0.09097</v>
      </c>
      <c r="G388" s="20">
        <v>0.09097</v>
      </c>
      <c r="H388" s="20">
        <v>101.5</v>
      </c>
      <c r="I388" s="20">
        <v>112.2</v>
      </c>
      <c r="J388" s="20">
        <v>10.5</v>
      </c>
      <c r="K388" s="20">
        <v>101.5</v>
      </c>
      <c r="L388" s="20">
        <v>1.98</v>
      </c>
      <c r="M388" s="20">
        <v>11.11111111111111</v>
      </c>
    </row>
    <row r="389" spans="1:13" s="12" customFormat="1" ht="15">
      <c r="A389" s="19" t="s">
        <v>409</v>
      </c>
      <c r="B389" s="20">
        <v>0.101</v>
      </c>
      <c r="C389" s="20">
        <v>0.017</v>
      </c>
      <c r="D389" s="20">
        <v>0.01394</v>
      </c>
      <c r="E389" s="33">
        <v>0.00047</v>
      </c>
      <c r="F389" s="20">
        <v>0.17347</v>
      </c>
      <c r="G389" s="20">
        <v>0.17347</v>
      </c>
      <c r="H389" s="20">
        <v>88.75</v>
      </c>
      <c r="I389" s="20">
        <v>98</v>
      </c>
      <c r="J389" s="20">
        <v>10.4</v>
      </c>
      <c r="K389" s="20">
        <v>88.75</v>
      </c>
      <c r="L389" s="20">
        <v>3.26</v>
      </c>
      <c r="M389" s="20">
        <v>1.6666666666666667</v>
      </c>
    </row>
    <row r="390" spans="1:13" s="12" customFormat="1" ht="15">
      <c r="A390" s="19" t="s">
        <v>410</v>
      </c>
      <c r="B390" s="20">
        <v>0.08</v>
      </c>
      <c r="C390" s="20">
        <v>0.018</v>
      </c>
      <c r="D390" s="20">
        <v>0.01354</v>
      </c>
      <c r="E390" s="33">
        <v>0.00044</v>
      </c>
      <c r="F390" s="20">
        <v>0.064572</v>
      </c>
      <c r="G390" s="20">
        <v>0.064572</v>
      </c>
      <c r="H390" s="20">
        <v>86.89</v>
      </c>
      <c r="I390" s="20">
        <v>78</v>
      </c>
      <c r="J390" s="20">
        <v>-10.2</v>
      </c>
      <c r="K390" s="20">
        <v>86.89</v>
      </c>
      <c r="L390" s="20">
        <v>3.13</v>
      </c>
      <c r="M390" s="20">
        <v>2.7027027027027026</v>
      </c>
    </row>
    <row r="391" spans="1:13" s="12" customFormat="1" ht="15">
      <c r="A391" s="19" t="s">
        <v>411</v>
      </c>
      <c r="B391" s="20">
        <v>0.0774</v>
      </c>
      <c r="C391" s="20">
        <v>0.0077</v>
      </c>
      <c r="D391" s="20">
        <v>0.01311</v>
      </c>
      <c r="E391" s="33">
        <v>0.00028</v>
      </c>
      <c r="F391" s="20">
        <v>0.064274</v>
      </c>
      <c r="G391" s="20">
        <v>0.064274</v>
      </c>
      <c r="H391" s="20">
        <v>84.66</v>
      </c>
      <c r="I391" s="20">
        <v>75.8</v>
      </c>
      <c r="J391" s="20">
        <v>-10.5</v>
      </c>
      <c r="K391" s="20">
        <v>84.66</v>
      </c>
      <c r="L391" s="20">
        <v>2.04</v>
      </c>
      <c r="M391" s="20">
        <v>2.380952380952381</v>
      </c>
    </row>
    <row r="392" spans="1:13" s="12" customFormat="1" ht="15">
      <c r="A392" s="19" t="s">
        <v>412</v>
      </c>
      <c r="B392" s="20">
        <v>0.079</v>
      </c>
      <c r="C392" s="20">
        <v>0.015</v>
      </c>
      <c r="D392" s="20">
        <v>0.0136</v>
      </c>
      <c r="E392" s="33">
        <v>0.00046</v>
      </c>
      <c r="F392" s="20">
        <v>0.041196</v>
      </c>
      <c r="G392" s="20">
        <v>0.041196</v>
      </c>
      <c r="H392" s="20">
        <v>87.62</v>
      </c>
      <c r="I392" s="20">
        <v>78</v>
      </c>
      <c r="J392" s="20">
        <v>-11</v>
      </c>
      <c r="K392" s="20">
        <v>87.62</v>
      </c>
      <c r="L392" s="20">
        <v>3.22</v>
      </c>
      <c r="M392" s="20">
        <v>1.4925373134328357</v>
      </c>
    </row>
    <row r="393" spans="1:13" s="12" customFormat="1" ht="15">
      <c r="A393" s="19" t="s">
        <v>413</v>
      </c>
      <c r="B393" s="20">
        <v>0.0827</v>
      </c>
      <c r="C393" s="20">
        <v>0.0089</v>
      </c>
      <c r="D393" s="20">
        <v>0.0141</v>
      </c>
      <c r="E393" s="33">
        <v>0.0003</v>
      </c>
      <c r="F393" s="20">
        <v>0.026207</v>
      </c>
      <c r="G393" s="20">
        <v>0.026207</v>
      </c>
      <c r="H393" s="20">
        <v>90.85</v>
      </c>
      <c r="I393" s="20">
        <v>80.8</v>
      </c>
      <c r="J393" s="20">
        <v>-11.1</v>
      </c>
      <c r="K393" s="20">
        <v>90.85</v>
      </c>
      <c r="L393" s="20">
        <v>2.24</v>
      </c>
      <c r="M393" s="20">
        <v>2.7777777777777777</v>
      </c>
    </row>
    <row r="394" spans="1:13" s="12" customFormat="1" ht="15">
      <c r="A394" s="19" t="s">
        <v>414</v>
      </c>
      <c r="B394" s="20">
        <v>0.078</v>
      </c>
      <c r="C394" s="20">
        <v>0.015</v>
      </c>
      <c r="D394" s="20">
        <v>0.01314</v>
      </c>
      <c r="E394" s="33">
        <v>0.0004</v>
      </c>
      <c r="F394" s="20">
        <v>0.13704</v>
      </c>
      <c r="G394" s="20">
        <v>0.13704</v>
      </c>
      <c r="H394" s="20">
        <v>84.65</v>
      </c>
      <c r="I394" s="20">
        <v>74</v>
      </c>
      <c r="J394" s="20">
        <v>-12.6</v>
      </c>
      <c r="K394" s="20">
        <v>84.65</v>
      </c>
      <c r="L394" s="20">
        <v>2.89</v>
      </c>
      <c r="M394" s="20">
        <v>1.8518518518518516</v>
      </c>
    </row>
    <row r="395" spans="1:13" s="12" customFormat="1" ht="15">
      <c r="A395" s="19" t="s">
        <v>415</v>
      </c>
      <c r="B395" s="20">
        <v>0.081</v>
      </c>
      <c r="C395" s="20">
        <v>0.012</v>
      </c>
      <c r="D395" s="20">
        <v>0.01369</v>
      </c>
      <c r="E395" s="33">
        <v>0.00039</v>
      </c>
      <c r="F395" s="20">
        <v>0.1</v>
      </c>
      <c r="G395" s="20">
        <v>0.1</v>
      </c>
      <c r="H395" s="20">
        <v>88.08</v>
      </c>
      <c r="I395" s="20">
        <v>77</v>
      </c>
      <c r="J395" s="20">
        <v>-12.6</v>
      </c>
      <c r="K395" s="20">
        <v>88.08</v>
      </c>
      <c r="L395" s="20">
        <v>2.72</v>
      </c>
      <c r="M395" s="20">
        <v>1.8181818181818181</v>
      </c>
    </row>
    <row r="396" spans="1:13" s="12" customFormat="1" ht="15">
      <c r="A396" s="19" t="s">
        <v>416</v>
      </c>
      <c r="B396" s="20">
        <v>0.079</v>
      </c>
      <c r="C396" s="20">
        <v>0.018</v>
      </c>
      <c r="D396" s="20">
        <v>0.01331</v>
      </c>
      <c r="E396" s="33">
        <v>0.00049</v>
      </c>
      <c r="F396" s="20">
        <v>0.040706</v>
      </c>
      <c r="G396" s="20">
        <v>0.040706</v>
      </c>
      <c r="H396" s="20">
        <v>85.63</v>
      </c>
      <c r="I396" s="20">
        <v>74</v>
      </c>
      <c r="J396" s="20">
        <v>-13.6</v>
      </c>
      <c r="K396" s="20">
        <v>85.63</v>
      </c>
      <c r="L396" s="20">
        <v>3.44</v>
      </c>
      <c r="M396" s="20">
        <v>1.7543859649122808</v>
      </c>
    </row>
    <row r="397" spans="1:13" s="12" customFormat="1" ht="15">
      <c r="A397" s="19" t="s">
        <v>417</v>
      </c>
      <c r="B397" s="20">
        <v>0.073</v>
      </c>
      <c r="C397" s="20">
        <v>0.026</v>
      </c>
      <c r="D397" s="20">
        <v>0.01301</v>
      </c>
      <c r="E397" s="33">
        <v>0.00055</v>
      </c>
      <c r="F397" s="20">
        <v>0.028898</v>
      </c>
      <c r="G397" s="20">
        <v>0.028898</v>
      </c>
      <c r="H397" s="20">
        <v>83.71</v>
      </c>
      <c r="I397" s="20">
        <v>72</v>
      </c>
      <c r="J397" s="20">
        <v>-14</v>
      </c>
      <c r="K397" s="20">
        <v>83.71</v>
      </c>
      <c r="L397" s="20">
        <v>3.97</v>
      </c>
      <c r="M397" s="20">
        <v>2.380952380952381</v>
      </c>
    </row>
    <row r="398" spans="1:13" s="12" customFormat="1" ht="15">
      <c r="A398" s="19" t="s">
        <v>418</v>
      </c>
      <c r="B398" s="20">
        <v>0.073</v>
      </c>
      <c r="C398" s="20">
        <v>0.015</v>
      </c>
      <c r="D398" s="20">
        <v>0.01325</v>
      </c>
      <c r="E398" s="33">
        <v>0.00043</v>
      </c>
      <c r="F398" s="20">
        <v>0.1</v>
      </c>
      <c r="G398" s="20">
        <v>0.1</v>
      </c>
      <c r="H398" s="20">
        <v>85.6</v>
      </c>
      <c r="I398" s="20">
        <v>69</v>
      </c>
      <c r="J398" s="20">
        <v>-19.4</v>
      </c>
      <c r="K398" s="20">
        <v>85.6</v>
      </c>
      <c r="L398" s="20">
        <v>3.02</v>
      </c>
      <c r="M398" s="20">
        <v>2.564102564102564</v>
      </c>
    </row>
    <row r="399" spans="1:13" s="12" customFormat="1" ht="15">
      <c r="A399" s="19" t="s">
        <v>419</v>
      </c>
      <c r="B399" s="20">
        <v>0.07</v>
      </c>
      <c r="C399" s="20">
        <v>0.016</v>
      </c>
      <c r="D399" s="20">
        <v>0.01338</v>
      </c>
      <c r="E399" s="33">
        <v>0.00042</v>
      </c>
      <c r="F399" s="20">
        <v>0.1</v>
      </c>
      <c r="G399" s="20">
        <v>0.1</v>
      </c>
      <c r="H399" s="20">
        <v>86.61</v>
      </c>
      <c r="I399" s="20">
        <v>69</v>
      </c>
      <c r="J399" s="20">
        <v>-20.3</v>
      </c>
      <c r="K399" s="20">
        <v>86.61</v>
      </c>
      <c r="L399" s="20">
        <v>3</v>
      </c>
      <c r="M399" s="20">
        <v>2.3255813953488373</v>
      </c>
    </row>
    <row r="400" spans="1:13" s="12" customFormat="1" ht="15">
      <c r="A400" s="19" t="s">
        <v>420</v>
      </c>
      <c r="B400" s="20">
        <v>0.072</v>
      </c>
      <c r="C400" s="20">
        <v>0.025</v>
      </c>
      <c r="D400" s="20">
        <v>0.01298</v>
      </c>
      <c r="E400" s="33">
        <v>0.0005</v>
      </c>
      <c r="F400" s="20">
        <v>0.1</v>
      </c>
      <c r="G400" s="20">
        <v>0.1</v>
      </c>
      <c r="H400" s="20">
        <v>83.73</v>
      </c>
      <c r="I400" s="20">
        <v>66</v>
      </c>
      <c r="J400" s="20">
        <v>-21.2</v>
      </c>
      <c r="K400" s="20">
        <v>83.73</v>
      </c>
      <c r="L400" s="20">
        <v>3.69</v>
      </c>
      <c r="M400" s="20">
        <v>2.272727272727273</v>
      </c>
    </row>
    <row r="401" spans="1:13" s="12" customFormat="1" ht="15">
      <c r="A401" s="19" t="s">
        <v>421</v>
      </c>
      <c r="B401" s="20">
        <v>0.07</v>
      </c>
      <c r="C401" s="20">
        <v>0.02</v>
      </c>
      <c r="D401" s="20">
        <v>0.01361</v>
      </c>
      <c r="E401" s="33">
        <v>0.00046</v>
      </c>
      <c r="F401" s="20">
        <v>0.1</v>
      </c>
      <c r="G401" s="20">
        <v>0.1</v>
      </c>
      <c r="H401" s="20">
        <v>88.21</v>
      </c>
      <c r="I401" s="20">
        <v>66</v>
      </c>
      <c r="J401" s="20">
        <v>-25.2</v>
      </c>
      <c r="K401" s="20">
        <v>88.21</v>
      </c>
      <c r="L401" s="20">
        <v>3.32</v>
      </c>
      <c r="M401" s="20">
        <v>1.7857142857142856</v>
      </c>
    </row>
    <row r="402" spans="1:13" s="12" customFormat="1" ht="15">
      <c r="A402" s="19" t="s">
        <v>422</v>
      </c>
      <c r="B402" s="20">
        <v>0.068</v>
      </c>
      <c r="C402" s="20">
        <v>0.018</v>
      </c>
      <c r="D402" s="20">
        <v>0.01325</v>
      </c>
      <c r="E402" s="33">
        <v>0.00052</v>
      </c>
      <c r="F402" s="20">
        <v>0.034375</v>
      </c>
      <c r="G402" s="20">
        <v>0.034375</v>
      </c>
      <c r="H402" s="20">
        <v>85.78</v>
      </c>
      <c r="I402" s="20">
        <v>63</v>
      </c>
      <c r="J402" s="20">
        <v>-26.6</v>
      </c>
      <c r="K402" s="20">
        <v>85.78</v>
      </c>
      <c r="L402" s="20">
        <v>3.61</v>
      </c>
      <c r="M402" s="20">
        <v>1.5151515151515151</v>
      </c>
    </row>
    <row r="403" spans="1:13" ht="15">
      <c r="A403" s="19" t="s">
        <v>423</v>
      </c>
      <c r="B403" s="20">
        <v>0.084</v>
      </c>
      <c r="C403" s="20">
        <v>0.015</v>
      </c>
      <c r="D403" s="20">
        <v>0.01271</v>
      </c>
      <c r="E403" s="33">
        <v>0.00042</v>
      </c>
      <c r="F403" s="20">
        <v>0.042514</v>
      </c>
      <c r="G403" s="20">
        <v>0.042514</v>
      </c>
      <c r="H403" s="20">
        <v>81.74</v>
      </c>
      <c r="I403" s="20">
        <v>85</v>
      </c>
      <c r="J403" s="20">
        <v>4</v>
      </c>
      <c r="K403" s="20">
        <v>81.74</v>
      </c>
      <c r="L403" s="20">
        <v>2.93</v>
      </c>
      <c r="M403" s="20">
        <v>1.6129032258064517</v>
      </c>
    </row>
    <row r="404" spans="1:13" ht="15">
      <c r="A404" s="19" t="s">
        <v>424</v>
      </c>
      <c r="B404" s="20">
        <v>0.085</v>
      </c>
      <c r="C404" s="20">
        <v>0.021</v>
      </c>
      <c r="D404" s="20">
        <v>0.01288</v>
      </c>
      <c r="E404" s="33">
        <v>0.00049</v>
      </c>
      <c r="F404" s="20">
        <v>0.1</v>
      </c>
      <c r="G404" s="20">
        <v>0.1</v>
      </c>
      <c r="H404" s="20">
        <v>82.46</v>
      </c>
      <c r="I404" s="20">
        <v>80</v>
      </c>
      <c r="J404" s="20">
        <v>-3</v>
      </c>
      <c r="K404" s="20">
        <v>82.46</v>
      </c>
      <c r="L404" s="20">
        <v>3.48</v>
      </c>
      <c r="M404" s="20">
        <v>2.0408163265306123</v>
      </c>
    </row>
    <row r="405" spans="1:13" ht="15">
      <c r="A405" s="19" t="s">
        <v>425</v>
      </c>
      <c r="B405" s="20">
        <v>0.093</v>
      </c>
      <c r="C405" s="20">
        <v>0.014</v>
      </c>
      <c r="D405" s="20">
        <v>0.01312</v>
      </c>
      <c r="E405" s="33">
        <v>0.00032</v>
      </c>
      <c r="F405" s="20">
        <v>0.1</v>
      </c>
      <c r="G405" s="20">
        <v>0.1</v>
      </c>
      <c r="H405" s="20">
        <v>83.45</v>
      </c>
      <c r="I405" s="20">
        <v>90</v>
      </c>
      <c r="J405" s="20">
        <v>7.9</v>
      </c>
      <c r="K405" s="20">
        <v>83.45</v>
      </c>
      <c r="L405" s="20">
        <v>2.39</v>
      </c>
      <c r="M405" s="20">
        <v>1.075268817204301</v>
      </c>
    </row>
    <row r="406" spans="1:13" ht="15">
      <c r="A406" s="19" t="s">
        <v>426</v>
      </c>
      <c r="B406" s="20">
        <v>0.096</v>
      </c>
      <c r="C406" s="20">
        <v>0.014</v>
      </c>
      <c r="D406" s="20">
        <v>0.01314</v>
      </c>
      <c r="E406" s="33">
        <v>0.00041</v>
      </c>
      <c r="F406" s="20">
        <v>0.010487</v>
      </c>
      <c r="G406" s="20">
        <v>0.010487</v>
      </c>
      <c r="H406" s="20">
        <v>83.53</v>
      </c>
      <c r="I406" s="20">
        <v>91</v>
      </c>
      <c r="J406" s="20">
        <v>8.9</v>
      </c>
      <c r="K406" s="20">
        <v>83.53</v>
      </c>
      <c r="L406" s="20">
        <v>2.85</v>
      </c>
      <c r="M406" s="20">
        <v>2.0408163265306123</v>
      </c>
    </row>
    <row r="407" spans="1:13" ht="15">
      <c r="A407" s="19" t="s">
        <v>427</v>
      </c>
      <c r="B407" s="20">
        <v>0.089</v>
      </c>
      <c r="C407" s="20">
        <v>0.012</v>
      </c>
      <c r="D407" s="20">
        <v>0.01308</v>
      </c>
      <c r="E407" s="33">
        <v>0.00038</v>
      </c>
      <c r="F407" s="20">
        <v>0.035878</v>
      </c>
      <c r="G407" s="20">
        <v>0.035878</v>
      </c>
      <c r="H407" s="20">
        <v>83.54</v>
      </c>
      <c r="I407" s="20">
        <v>91</v>
      </c>
      <c r="J407" s="20">
        <v>8.9</v>
      </c>
      <c r="K407" s="20">
        <v>83.54</v>
      </c>
      <c r="L407" s="20">
        <v>2.64</v>
      </c>
      <c r="M407" s="20">
        <v>1.4492753623188408</v>
      </c>
    </row>
    <row r="408" spans="1:13" ht="15">
      <c r="A408" s="19" t="s">
        <v>428</v>
      </c>
      <c r="B408" s="20">
        <v>0.0877</v>
      </c>
      <c r="C408" s="20">
        <v>0.0072</v>
      </c>
      <c r="D408" s="20">
        <v>0.01309</v>
      </c>
      <c r="E408" s="33">
        <v>0.00032</v>
      </c>
      <c r="F408" s="20">
        <v>0.010747</v>
      </c>
      <c r="G408" s="20">
        <v>0.010747</v>
      </c>
      <c r="H408" s="20">
        <v>83.58</v>
      </c>
      <c r="I408" s="20">
        <v>85.6</v>
      </c>
      <c r="J408" s="20">
        <v>2.4</v>
      </c>
      <c r="K408" s="20">
        <v>83.58</v>
      </c>
      <c r="L408" s="20">
        <v>2.21</v>
      </c>
      <c r="M408" s="20">
        <v>1.3513513513513513</v>
      </c>
    </row>
    <row r="409" spans="1:13" ht="15">
      <c r="A409" s="19" t="s">
        <v>429</v>
      </c>
      <c r="B409" s="20">
        <v>0.094</v>
      </c>
      <c r="C409" s="20">
        <v>0.013</v>
      </c>
      <c r="D409" s="20">
        <v>0.01308</v>
      </c>
      <c r="E409" s="33">
        <v>0.00039</v>
      </c>
      <c r="F409" s="20">
        <v>0.085092</v>
      </c>
      <c r="G409" s="20">
        <v>0.085092</v>
      </c>
      <c r="H409" s="20">
        <v>83.66</v>
      </c>
      <c r="I409" s="20">
        <v>89</v>
      </c>
      <c r="J409" s="20">
        <v>6.4</v>
      </c>
      <c r="K409" s="20">
        <v>83.66</v>
      </c>
      <c r="L409" s="20">
        <v>2.73</v>
      </c>
      <c r="M409" s="20">
        <v>2.6315789473684212</v>
      </c>
    </row>
    <row r="410" spans="1:13" ht="15">
      <c r="A410" s="19" t="s">
        <v>430</v>
      </c>
      <c r="B410" s="20">
        <v>0.084</v>
      </c>
      <c r="C410" s="20">
        <v>0.014</v>
      </c>
      <c r="D410" s="20">
        <v>0.01309</v>
      </c>
      <c r="E410" s="33">
        <v>0.00042</v>
      </c>
      <c r="F410" s="20">
        <v>0.1</v>
      </c>
      <c r="G410" s="20">
        <v>0.1</v>
      </c>
      <c r="H410" s="20">
        <v>83.76</v>
      </c>
      <c r="I410" s="20">
        <v>83</v>
      </c>
      <c r="J410" s="20">
        <v>-0.9</v>
      </c>
      <c r="K410" s="20">
        <v>83.76</v>
      </c>
      <c r="L410" s="20">
        <v>2.92</v>
      </c>
      <c r="M410" s="20">
        <v>1.7543859649122808</v>
      </c>
    </row>
    <row r="411" spans="1:13" ht="15">
      <c r="A411" s="19" t="s">
        <v>431</v>
      </c>
      <c r="B411" s="20">
        <v>0.094</v>
      </c>
      <c r="C411" s="20">
        <v>0.025</v>
      </c>
      <c r="D411" s="20">
        <v>0.01325</v>
      </c>
      <c r="E411" s="33">
        <v>0.00055</v>
      </c>
      <c r="F411" s="20">
        <v>0.1</v>
      </c>
      <c r="G411" s="20">
        <v>0.1</v>
      </c>
      <c r="H411" s="20">
        <v>83.86</v>
      </c>
      <c r="I411" s="20">
        <v>89</v>
      </c>
      <c r="J411" s="20">
        <v>6.1</v>
      </c>
      <c r="K411" s="20">
        <v>83.86</v>
      </c>
      <c r="L411" s="20">
        <v>3.93</v>
      </c>
      <c r="M411" s="20">
        <v>1.8867924528301885</v>
      </c>
    </row>
    <row r="412" spans="1:13" ht="15">
      <c r="A412" s="19" t="s">
        <v>432</v>
      </c>
      <c r="B412" s="20">
        <v>0.089</v>
      </c>
      <c r="C412" s="20">
        <v>0.013</v>
      </c>
      <c r="D412" s="20">
        <v>0.01315</v>
      </c>
      <c r="E412" s="33">
        <v>0.00041</v>
      </c>
      <c r="F412" s="20">
        <v>0.18139</v>
      </c>
      <c r="G412" s="20">
        <v>0.18139</v>
      </c>
      <c r="H412" s="20">
        <v>83.86</v>
      </c>
      <c r="I412" s="20">
        <v>85</v>
      </c>
      <c r="J412" s="20">
        <v>1.4</v>
      </c>
      <c r="K412" s="20">
        <v>83.86</v>
      </c>
      <c r="L412" s="20">
        <v>2.84</v>
      </c>
      <c r="M412" s="20">
        <v>1.3888888888888888</v>
      </c>
    </row>
    <row r="413" spans="1:13" ht="15">
      <c r="A413" s="19" t="s">
        <v>433</v>
      </c>
      <c r="B413" s="20">
        <v>0.089</v>
      </c>
      <c r="C413" s="20">
        <v>0.01</v>
      </c>
      <c r="D413" s="20">
        <v>0.01315</v>
      </c>
      <c r="E413" s="33">
        <v>0.00036</v>
      </c>
      <c r="F413" s="20">
        <v>0.1</v>
      </c>
      <c r="G413" s="20">
        <v>0.1</v>
      </c>
      <c r="H413" s="20">
        <v>83.88</v>
      </c>
      <c r="I413" s="20">
        <v>84.9</v>
      </c>
      <c r="J413" s="20">
        <v>1.2</v>
      </c>
      <c r="K413" s="20">
        <v>83.88</v>
      </c>
      <c r="L413" s="20">
        <v>2.5</v>
      </c>
      <c r="M413" s="20">
        <v>1.4084507042253522</v>
      </c>
    </row>
    <row r="414" spans="1:13" ht="15">
      <c r="A414" s="19" t="s">
        <v>434</v>
      </c>
      <c r="B414" s="20">
        <v>0.0857</v>
      </c>
      <c r="C414" s="20">
        <v>0.0073</v>
      </c>
      <c r="D414" s="20">
        <v>0.01316</v>
      </c>
      <c r="E414" s="33">
        <v>0.00029</v>
      </c>
      <c r="F414" s="20">
        <v>0.1</v>
      </c>
      <c r="G414" s="20">
        <v>0.1</v>
      </c>
      <c r="H414" s="20">
        <v>84.24</v>
      </c>
      <c r="I414" s="20">
        <v>82.9</v>
      </c>
      <c r="J414" s="20">
        <v>-1.6</v>
      </c>
      <c r="K414" s="20">
        <v>84.24</v>
      </c>
      <c r="L414" s="20">
        <v>2.09</v>
      </c>
      <c r="M414" s="20">
        <v>1.36986301369863</v>
      </c>
    </row>
    <row r="415" spans="1:13" ht="15">
      <c r="A415" s="19" t="s">
        <v>435</v>
      </c>
      <c r="B415" s="20">
        <v>0.092</v>
      </c>
      <c r="C415" s="20">
        <v>0.012</v>
      </c>
      <c r="D415" s="20">
        <v>0.01328</v>
      </c>
      <c r="E415" s="33">
        <v>0.00038</v>
      </c>
      <c r="F415" s="20">
        <v>0.073084</v>
      </c>
      <c r="G415" s="20">
        <v>0.073084</v>
      </c>
      <c r="H415" s="20">
        <v>84.67</v>
      </c>
      <c r="I415" s="20">
        <v>89</v>
      </c>
      <c r="J415" s="20">
        <v>5.1</v>
      </c>
      <c r="K415" s="20">
        <v>84.67</v>
      </c>
      <c r="L415" s="20">
        <v>2.63</v>
      </c>
      <c r="M415" s="20">
        <v>3.3333333333333335</v>
      </c>
    </row>
    <row r="416" spans="1:13" ht="15">
      <c r="A416" s="19" t="s">
        <v>436</v>
      </c>
      <c r="B416" s="20">
        <v>0.094</v>
      </c>
      <c r="C416" s="20">
        <v>0.01</v>
      </c>
      <c r="D416" s="20">
        <v>0.01327</v>
      </c>
      <c r="E416" s="33">
        <v>0.00033</v>
      </c>
      <c r="F416" s="20">
        <v>0.186</v>
      </c>
      <c r="G416" s="20">
        <v>0.186</v>
      </c>
      <c r="H416" s="20">
        <v>84.82</v>
      </c>
      <c r="I416" s="20">
        <v>90.6</v>
      </c>
      <c r="J416" s="20">
        <v>6.8</v>
      </c>
      <c r="K416" s="20">
        <v>84.82</v>
      </c>
      <c r="L416" s="20">
        <v>2.36</v>
      </c>
      <c r="M416" s="20">
        <v>1.5625</v>
      </c>
    </row>
    <row r="417" spans="1:13" ht="15">
      <c r="A417" s="19" t="s">
        <v>437</v>
      </c>
      <c r="B417" s="20">
        <v>0.0881</v>
      </c>
      <c r="C417" s="20">
        <v>0.0063</v>
      </c>
      <c r="D417" s="20">
        <v>0.01326</v>
      </c>
      <c r="E417" s="33">
        <v>0.00023</v>
      </c>
      <c r="F417" s="20">
        <v>0.14607</v>
      </c>
      <c r="G417" s="20">
        <v>0.14607</v>
      </c>
      <c r="H417" s="20">
        <v>84.83</v>
      </c>
      <c r="I417" s="20">
        <v>85.9</v>
      </c>
      <c r="J417" s="20">
        <v>1.3</v>
      </c>
      <c r="K417" s="20">
        <v>84.83</v>
      </c>
      <c r="L417" s="20">
        <v>1.76</v>
      </c>
      <c r="M417" s="20">
        <v>0.7462686567164178</v>
      </c>
    </row>
    <row r="418" spans="1:13" ht="15">
      <c r="A418" s="19" t="s">
        <v>438</v>
      </c>
      <c r="B418" s="20">
        <v>0.093</v>
      </c>
      <c r="C418" s="20">
        <v>0.024</v>
      </c>
      <c r="D418" s="20">
        <v>0.01341</v>
      </c>
      <c r="E418" s="33">
        <v>0.00052</v>
      </c>
      <c r="F418" s="20">
        <v>0.1</v>
      </c>
      <c r="G418" s="20">
        <v>0.1</v>
      </c>
      <c r="H418" s="20">
        <v>84.98</v>
      </c>
      <c r="I418" s="20">
        <v>87</v>
      </c>
      <c r="J418" s="20">
        <v>2.4</v>
      </c>
      <c r="K418" s="20">
        <v>84.98</v>
      </c>
      <c r="L418" s="20">
        <v>3.73</v>
      </c>
      <c r="M418" s="20">
        <v>2.3255813953488373</v>
      </c>
    </row>
    <row r="419" spans="1:13" ht="15">
      <c r="A419" s="19" t="s">
        <v>439</v>
      </c>
      <c r="B419" s="20">
        <v>0.09</v>
      </c>
      <c r="C419" s="20">
        <v>0.01</v>
      </c>
      <c r="D419" s="20">
        <v>0.01333</v>
      </c>
      <c r="E419" s="33">
        <v>0.00034</v>
      </c>
      <c r="F419" s="20">
        <v>0.075278</v>
      </c>
      <c r="G419" s="20">
        <v>0.075278</v>
      </c>
      <c r="H419" s="20">
        <v>85.13</v>
      </c>
      <c r="I419" s="20">
        <v>87.3</v>
      </c>
      <c r="J419" s="20">
        <v>2.5</v>
      </c>
      <c r="K419" s="20">
        <v>85.13</v>
      </c>
      <c r="L419" s="20">
        <v>2.37</v>
      </c>
      <c r="M419" s="20">
        <v>2.5</v>
      </c>
    </row>
    <row r="420" spans="1:13" ht="15">
      <c r="A420" s="19" t="s">
        <v>440</v>
      </c>
      <c r="B420" s="20">
        <v>0.0841</v>
      </c>
      <c r="C420" s="20">
        <v>0.0068</v>
      </c>
      <c r="D420" s="20">
        <v>0.01335</v>
      </c>
      <c r="E420" s="33">
        <v>0.00032</v>
      </c>
      <c r="F420" s="20">
        <v>0.19052</v>
      </c>
      <c r="G420" s="20">
        <v>0.19052</v>
      </c>
      <c r="H420" s="20">
        <v>85.13</v>
      </c>
      <c r="I420" s="20">
        <v>81.5</v>
      </c>
      <c r="J420" s="20">
        <v>-4.3</v>
      </c>
      <c r="K420" s="20">
        <v>85.13</v>
      </c>
      <c r="L420" s="20">
        <v>2.2</v>
      </c>
      <c r="M420" s="20">
        <v>2.0408163265306123</v>
      </c>
    </row>
    <row r="421" spans="1:13" ht="15">
      <c r="A421" s="19" t="s">
        <v>441</v>
      </c>
      <c r="B421" s="20">
        <v>0.09</v>
      </c>
      <c r="C421" s="20">
        <v>0.016</v>
      </c>
      <c r="D421" s="20">
        <v>0.01334</v>
      </c>
      <c r="E421" s="33">
        <v>0.00046</v>
      </c>
      <c r="F421" s="20">
        <v>0.1</v>
      </c>
      <c r="G421" s="20">
        <v>0.1</v>
      </c>
      <c r="H421" s="20">
        <v>85.16</v>
      </c>
      <c r="I421" s="20">
        <v>84</v>
      </c>
      <c r="J421" s="20">
        <v>-1.4</v>
      </c>
      <c r="K421" s="20">
        <v>85.16</v>
      </c>
      <c r="L421" s="20">
        <v>3.21</v>
      </c>
      <c r="M421" s="20">
        <v>1.3888888888888888</v>
      </c>
    </row>
    <row r="422" spans="1:13" ht="15">
      <c r="A422" s="19" t="s">
        <v>442</v>
      </c>
      <c r="B422" s="20">
        <v>0.087</v>
      </c>
      <c r="C422" s="20">
        <v>0.012</v>
      </c>
      <c r="D422" s="20">
        <v>0.01334</v>
      </c>
      <c r="E422" s="33">
        <v>0.00035</v>
      </c>
      <c r="F422" s="20">
        <v>0.1</v>
      </c>
      <c r="G422" s="20">
        <v>0.1</v>
      </c>
      <c r="H422" s="20">
        <v>85.41</v>
      </c>
      <c r="I422" s="20">
        <v>84</v>
      </c>
      <c r="J422" s="20">
        <v>-1.6</v>
      </c>
      <c r="K422" s="20">
        <v>85.41</v>
      </c>
      <c r="L422" s="20">
        <v>2.54</v>
      </c>
      <c r="M422" s="20">
        <v>2.941176470588235</v>
      </c>
    </row>
    <row r="423" spans="1:13" ht="15">
      <c r="A423" s="19" t="s">
        <v>443</v>
      </c>
      <c r="B423" s="20">
        <v>0.084</v>
      </c>
      <c r="C423" s="20">
        <v>0.011</v>
      </c>
      <c r="D423" s="20">
        <v>0.01333</v>
      </c>
      <c r="E423" s="33">
        <v>0.00031</v>
      </c>
      <c r="F423" s="20">
        <v>0.1</v>
      </c>
      <c r="G423" s="20">
        <v>0.1</v>
      </c>
      <c r="H423" s="20">
        <v>85.57</v>
      </c>
      <c r="I423" s="20">
        <v>82</v>
      </c>
      <c r="J423" s="20">
        <v>-4.2</v>
      </c>
      <c r="K423" s="20">
        <v>85.57</v>
      </c>
      <c r="L423" s="20">
        <v>2.27</v>
      </c>
      <c r="M423" s="20">
        <v>2.272727272727273</v>
      </c>
    </row>
    <row r="424" spans="1:13" ht="15">
      <c r="A424" s="19" t="s">
        <v>444</v>
      </c>
      <c r="B424" s="20">
        <v>0.084</v>
      </c>
      <c r="C424" s="20">
        <v>0.014</v>
      </c>
      <c r="D424" s="20">
        <v>0.01341</v>
      </c>
      <c r="E424" s="33">
        <v>0.00045</v>
      </c>
      <c r="F424" s="20">
        <v>0.10521</v>
      </c>
      <c r="G424" s="20">
        <v>0.10521</v>
      </c>
      <c r="H424" s="20">
        <v>85.58</v>
      </c>
      <c r="I424" s="20">
        <v>79</v>
      </c>
      <c r="J424" s="20">
        <v>-7.7</v>
      </c>
      <c r="K424" s="20">
        <v>85.58</v>
      </c>
      <c r="L424" s="20">
        <v>3.12</v>
      </c>
      <c r="M424" s="20">
        <v>1.6949152542372883</v>
      </c>
    </row>
    <row r="425" spans="1:13" ht="15">
      <c r="A425" s="19" t="s">
        <v>445</v>
      </c>
      <c r="B425" s="20">
        <v>0.0886</v>
      </c>
      <c r="C425" s="20">
        <v>0.009</v>
      </c>
      <c r="D425" s="20">
        <v>0.01338</v>
      </c>
      <c r="E425" s="33">
        <v>0.00031</v>
      </c>
      <c r="F425" s="20">
        <v>0.1</v>
      </c>
      <c r="G425" s="20">
        <v>0.1</v>
      </c>
      <c r="H425" s="20">
        <v>85.71</v>
      </c>
      <c r="I425" s="20">
        <v>86.2</v>
      </c>
      <c r="J425" s="20">
        <v>0.6</v>
      </c>
      <c r="K425" s="20">
        <v>85.71</v>
      </c>
      <c r="L425" s="20">
        <v>2.23</v>
      </c>
      <c r="M425" s="20">
        <v>1.4925373134328357</v>
      </c>
    </row>
    <row r="426" spans="1:13" ht="15">
      <c r="A426" s="19" t="s">
        <v>446</v>
      </c>
      <c r="B426" s="20">
        <v>0.094</v>
      </c>
      <c r="C426" s="20">
        <v>0.012</v>
      </c>
      <c r="D426" s="20">
        <v>0.01346</v>
      </c>
      <c r="E426" s="33">
        <v>0.00029</v>
      </c>
      <c r="F426" s="20">
        <v>0.043376</v>
      </c>
      <c r="G426" s="20">
        <v>0.043376</v>
      </c>
      <c r="H426" s="20">
        <v>85.78</v>
      </c>
      <c r="I426" s="20">
        <v>90</v>
      </c>
      <c r="J426" s="20">
        <v>4.9</v>
      </c>
      <c r="K426" s="20">
        <v>85.78</v>
      </c>
      <c r="L426" s="20">
        <v>2.15</v>
      </c>
      <c r="M426" s="20">
        <v>2</v>
      </c>
    </row>
    <row r="427" spans="1:13" ht="15">
      <c r="A427" s="19" t="s">
        <v>447</v>
      </c>
      <c r="B427" s="20">
        <v>0.097</v>
      </c>
      <c r="C427" s="20">
        <v>0.017</v>
      </c>
      <c r="D427" s="20">
        <v>0.0135</v>
      </c>
      <c r="E427" s="33">
        <v>0.00041</v>
      </c>
      <c r="F427" s="20">
        <v>0.18168</v>
      </c>
      <c r="G427" s="20">
        <v>0.18168</v>
      </c>
      <c r="H427" s="20">
        <v>85.95</v>
      </c>
      <c r="I427" s="20">
        <v>92</v>
      </c>
      <c r="J427" s="20">
        <v>7</v>
      </c>
      <c r="K427" s="20">
        <v>85.95</v>
      </c>
      <c r="L427" s="20">
        <v>2.9</v>
      </c>
      <c r="M427" s="20">
        <v>2.1739130434782608</v>
      </c>
    </row>
    <row r="428" spans="1:13" ht="15">
      <c r="A428" s="19" t="s">
        <v>448</v>
      </c>
      <c r="B428" s="20">
        <v>0.09</v>
      </c>
      <c r="C428" s="20">
        <v>0.018</v>
      </c>
      <c r="D428" s="20">
        <v>0.01346</v>
      </c>
      <c r="E428" s="33">
        <v>0.00047</v>
      </c>
      <c r="F428" s="20">
        <v>0.087348</v>
      </c>
      <c r="G428" s="20">
        <v>0.087348</v>
      </c>
      <c r="H428" s="20">
        <v>86.06</v>
      </c>
      <c r="I428" s="20">
        <v>86</v>
      </c>
      <c r="J428" s="20">
        <v>-0.1</v>
      </c>
      <c r="K428" s="20">
        <v>86.06</v>
      </c>
      <c r="L428" s="20">
        <v>3.29</v>
      </c>
      <c r="M428" s="20">
        <v>1.2658227848101264</v>
      </c>
    </row>
    <row r="429" spans="1:13" ht="15">
      <c r="A429" s="19" t="s">
        <v>449</v>
      </c>
      <c r="B429" s="20">
        <v>0.0898</v>
      </c>
      <c r="C429" s="20">
        <v>0.0042</v>
      </c>
      <c r="D429" s="20">
        <v>0.01348</v>
      </c>
      <c r="E429" s="33">
        <v>0.00019</v>
      </c>
      <c r="F429" s="20">
        <v>0.10875</v>
      </c>
      <c r="G429" s="20">
        <v>0.10875</v>
      </c>
      <c r="H429" s="20">
        <v>86.21</v>
      </c>
      <c r="I429" s="20">
        <v>87.1</v>
      </c>
      <c r="J429" s="20">
        <v>1</v>
      </c>
      <c r="K429" s="20">
        <v>86.21</v>
      </c>
      <c r="L429" s="20">
        <v>1.55</v>
      </c>
      <c r="M429" s="20">
        <v>1.4285714285714286</v>
      </c>
    </row>
    <row r="430" spans="1:13" ht="15">
      <c r="A430" s="19" t="s">
        <v>450</v>
      </c>
      <c r="B430" s="20">
        <v>0.09</v>
      </c>
      <c r="C430" s="20">
        <v>0.017</v>
      </c>
      <c r="D430" s="20">
        <v>0.01354</v>
      </c>
      <c r="E430" s="33">
        <v>0.00053</v>
      </c>
      <c r="F430" s="20">
        <v>0.1</v>
      </c>
      <c r="G430" s="20">
        <v>0.1</v>
      </c>
      <c r="H430" s="20">
        <v>86.45</v>
      </c>
      <c r="I430" s="20">
        <v>88</v>
      </c>
      <c r="J430" s="20">
        <v>1.8</v>
      </c>
      <c r="K430" s="20">
        <v>86.45</v>
      </c>
      <c r="L430" s="20">
        <v>3.66</v>
      </c>
      <c r="M430" s="20">
        <v>2.3255813953488373</v>
      </c>
    </row>
    <row r="431" spans="1:13" ht="15">
      <c r="A431" s="19" t="s">
        <v>451</v>
      </c>
      <c r="B431" s="20">
        <v>0.085</v>
      </c>
      <c r="C431" s="20">
        <v>0.015</v>
      </c>
      <c r="D431" s="20">
        <v>0.01345</v>
      </c>
      <c r="E431" s="33">
        <v>0.00042</v>
      </c>
      <c r="F431" s="20">
        <v>0.19629</v>
      </c>
      <c r="G431" s="20">
        <v>0.19629</v>
      </c>
      <c r="H431" s="20">
        <v>86.45</v>
      </c>
      <c r="I431" s="20">
        <v>82</v>
      </c>
      <c r="J431" s="20">
        <v>-5.2</v>
      </c>
      <c r="K431" s="20">
        <v>86.45</v>
      </c>
      <c r="L431" s="20">
        <v>3.01</v>
      </c>
      <c r="M431" s="20">
        <v>2</v>
      </c>
    </row>
    <row r="432" spans="1:13" ht="15">
      <c r="A432" s="19" t="s">
        <v>452</v>
      </c>
      <c r="B432" s="20">
        <v>0.094</v>
      </c>
      <c r="C432" s="20">
        <v>0.011</v>
      </c>
      <c r="D432" s="20">
        <v>0.01358</v>
      </c>
      <c r="E432" s="33">
        <v>0.00031</v>
      </c>
      <c r="F432" s="20">
        <v>0.027835</v>
      </c>
      <c r="G432" s="20">
        <v>0.027835</v>
      </c>
      <c r="H432" s="20">
        <v>86.74</v>
      </c>
      <c r="I432" s="20">
        <v>89</v>
      </c>
      <c r="J432" s="20">
        <v>2.6</v>
      </c>
      <c r="K432" s="20">
        <v>86.74</v>
      </c>
      <c r="L432" s="20">
        <v>2.25</v>
      </c>
      <c r="M432" s="20">
        <v>2.7777777777777777</v>
      </c>
    </row>
    <row r="433" spans="1:13" ht="15">
      <c r="A433" s="19" t="s">
        <v>453</v>
      </c>
      <c r="B433" s="20">
        <v>0.075</v>
      </c>
      <c r="C433" s="20">
        <v>0.025</v>
      </c>
      <c r="D433" s="20">
        <v>0.01351</v>
      </c>
      <c r="E433" s="33">
        <v>0.00063</v>
      </c>
      <c r="F433" s="20">
        <v>0.13474</v>
      </c>
      <c r="G433" s="20">
        <v>0.13474</v>
      </c>
      <c r="H433" s="20">
        <v>86.91</v>
      </c>
      <c r="I433" s="20">
        <v>80</v>
      </c>
      <c r="J433" s="20">
        <v>-8</v>
      </c>
      <c r="K433" s="20">
        <v>86.91</v>
      </c>
      <c r="L433" s="20">
        <v>4.33</v>
      </c>
      <c r="M433" s="20">
        <v>1.8867924528301885</v>
      </c>
    </row>
    <row r="434" spans="1:13" ht="15">
      <c r="A434" s="19" t="s">
        <v>454</v>
      </c>
      <c r="B434" s="20">
        <v>0.089</v>
      </c>
      <c r="C434" s="20">
        <v>0.017</v>
      </c>
      <c r="D434" s="20">
        <v>0.01359</v>
      </c>
      <c r="E434" s="33">
        <v>0.00051</v>
      </c>
      <c r="F434" s="20">
        <v>0.1</v>
      </c>
      <c r="G434" s="20">
        <v>0.1</v>
      </c>
      <c r="H434" s="20">
        <v>86.99</v>
      </c>
      <c r="I434" s="20">
        <v>87</v>
      </c>
      <c r="J434" s="20">
        <v>0</v>
      </c>
      <c r="K434" s="20">
        <v>86.99</v>
      </c>
      <c r="L434" s="20">
        <v>3.52</v>
      </c>
      <c r="M434" s="20">
        <v>2.1739130434782608</v>
      </c>
    </row>
    <row r="435" spans="1:13" ht="15">
      <c r="A435" s="19" t="s">
        <v>455</v>
      </c>
      <c r="B435" s="20">
        <v>0.093</v>
      </c>
      <c r="C435" s="20">
        <v>0.018</v>
      </c>
      <c r="D435" s="20">
        <v>0.0136</v>
      </c>
      <c r="E435" s="33">
        <v>0.00044</v>
      </c>
      <c r="F435" s="20">
        <v>0.1</v>
      </c>
      <c r="G435" s="20">
        <v>0.1</v>
      </c>
      <c r="H435" s="20">
        <v>87.16</v>
      </c>
      <c r="I435" s="20">
        <v>91</v>
      </c>
      <c r="J435" s="20">
        <v>4.4</v>
      </c>
      <c r="K435" s="20">
        <v>87.16</v>
      </c>
      <c r="L435" s="20">
        <v>3.13</v>
      </c>
      <c r="M435" s="20">
        <v>2.857142857142857</v>
      </c>
    </row>
    <row r="436" spans="1:13" ht="15">
      <c r="A436" s="19" t="s">
        <v>456</v>
      </c>
      <c r="B436" s="20">
        <v>0.083</v>
      </c>
      <c r="C436" s="20">
        <v>0.013</v>
      </c>
      <c r="D436" s="20">
        <v>0.01355</v>
      </c>
      <c r="E436" s="33">
        <v>0.00034</v>
      </c>
      <c r="F436" s="20">
        <v>0.030863</v>
      </c>
      <c r="G436" s="20">
        <v>0.030863</v>
      </c>
      <c r="H436" s="20">
        <v>87.21</v>
      </c>
      <c r="I436" s="20">
        <v>82</v>
      </c>
      <c r="J436" s="20">
        <v>-6</v>
      </c>
      <c r="K436" s="20">
        <v>87.21</v>
      </c>
      <c r="L436" s="20">
        <v>2.43</v>
      </c>
      <c r="M436" s="20">
        <v>1.9607843137254901</v>
      </c>
    </row>
    <row r="437" spans="1:13" ht="15">
      <c r="A437" s="19" t="s">
        <v>457</v>
      </c>
      <c r="B437" s="20">
        <v>0.093</v>
      </c>
      <c r="C437" s="20">
        <v>0.014</v>
      </c>
      <c r="D437" s="20">
        <v>0.01365</v>
      </c>
      <c r="E437" s="33">
        <v>0.00041</v>
      </c>
      <c r="F437" s="20">
        <v>0.02806</v>
      </c>
      <c r="G437" s="20">
        <v>0.02806</v>
      </c>
      <c r="H437" s="20">
        <v>87.39</v>
      </c>
      <c r="I437" s="20">
        <v>91</v>
      </c>
      <c r="J437" s="20">
        <v>4.1</v>
      </c>
      <c r="K437" s="20">
        <v>87.39</v>
      </c>
      <c r="L437" s="20">
        <v>2.86</v>
      </c>
      <c r="M437" s="20">
        <v>2.7777777777777777</v>
      </c>
    </row>
    <row r="438" spans="1:13" ht="15">
      <c r="A438" s="19" t="s">
        <v>458</v>
      </c>
      <c r="B438" s="20">
        <v>0.0931</v>
      </c>
      <c r="C438" s="20">
        <v>0.0091</v>
      </c>
      <c r="D438" s="20">
        <v>0.01371</v>
      </c>
      <c r="E438" s="33">
        <v>0.00032</v>
      </c>
      <c r="F438" s="20">
        <v>0.20211</v>
      </c>
      <c r="G438" s="20">
        <v>0.20211</v>
      </c>
      <c r="H438" s="20">
        <v>87.68</v>
      </c>
      <c r="I438" s="20">
        <v>89.5</v>
      </c>
      <c r="J438" s="20">
        <v>2.1</v>
      </c>
      <c r="K438" s="20">
        <v>87.68</v>
      </c>
      <c r="L438" s="20">
        <v>2.29</v>
      </c>
      <c r="M438" s="20">
        <v>1.8867924528301885</v>
      </c>
    </row>
    <row r="439" spans="1:13" ht="15">
      <c r="A439" s="19" t="s">
        <v>459</v>
      </c>
      <c r="B439" s="20">
        <v>0.0851</v>
      </c>
      <c r="C439" s="20">
        <v>0.0078</v>
      </c>
      <c r="D439" s="20">
        <v>0.01368</v>
      </c>
      <c r="E439" s="33">
        <v>0.00028</v>
      </c>
      <c r="F439" s="20">
        <v>0.1</v>
      </c>
      <c r="G439" s="20">
        <v>0.1</v>
      </c>
      <c r="H439" s="20">
        <v>87.91</v>
      </c>
      <c r="I439" s="20">
        <v>83.8</v>
      </c>
      <c r="J439" s="20">
        <v>-4.7</v>
      </c>
      <c r="K439" s="20">
        <v>87.91</v>
      </c>
      <c r="L439" s="20">
        <v>2.04</v>
      </c>
      <c r="M439" s="20">
        <v>1.6129032258064517</v>
      </c>
    </row>
    <row r="440" spans="1:13" ht="15">
      <c r="A440" s="19" t="s">
        <v>460</v>
      </c>
      <c r="B440" s="20">
        <v>0.0952</v>
      </c>
      <c r="C440" s="20">
        <v>0.0024</v>
      </c>
      <c r="D440" s="20">
        <v>0.01393</v>
      </c>
      <c r="E440" s="33">
        <v>0.00017</v>
      </c>
      <c r="F440" s="20">
        <v>0.28777</v>
      </c>
      <c r="G440" s="20">
        <v>0.28777</v>
      </c>
      <c r="H440" s="20">
        <v>88.99</v>
      </c>
      <c r="I440" s="20">
        <v>92.3</v>
      </c>
      <c r="J440" s="20">
        <v>3.7</v>
      </c>
      <c r="K440" s="20">
        <v>88.99</v>
      </c>
      <c r="L440" s="20">
        <v>1.41</v>
      </c>
      <c r="M440" s="20">
        <v>9.090909090909092</v>
      </c>
    </row>
    <row r="441" spans="1:13" ht="15">
      <c r="A441" s="19" t="s">
        <v>461</v>
      </c>
      <c r="B441" s="20">
        <v>0.084</v>
      </c>
      <c r="C441" s="20">
        <v>0.014</v>
      </c>
      <c r="D441" s="20">
        <v>0.01394</v>
      </c>
      <c r="E441" s="33">
        <v>0.0004</v>
      </c>
      <c r="F441" s="20">
        <v>0.14248</v>
      </c>
      <c r="G441" s="20">
        <v>0.14248</v>
      </c>
      <c r="H441" s="20">
        <v>89.71</v>
      </c>
      <c r="I441" s="20">
        <v>81</v>
      </c>
      <c r="J441" s="20">
        <v>-9.7</v>
      </c>
      <c r="K441" s="20">
        <v>89.71</v>
      </c>
      <c r="L441" s="20">
        <v>2.82</v>
      </c>
      <c r="M441" s="20">
        <v>2.3255813953488373</v>
      </c>
    </row>
    <row r="442" spans="1:13" ht="15">
      <c r="A442" s="19" t="s">
        <v>462</v>
      </c>
      <c r="B442" s="20">
        <v>0.0906</v>
      </c>
      <c r="C442" s="20">
        <v>0.0048</v>
      </c>
      <c r="D442" s="20">
        <v>0.01429</v>
      </c>
      <c r="E442" s="33">
        <v>0.00029</v>
      </c>
      <c r="F442" s="20">
        <v>0.20394</v>
      </c>
      <c r="G442" s="20">
        <v>0.20394</v>
      </c>
      <c r="H442" s="20">
        <v>91.71</v>
      </c>
      <c r="I442" s="20">
        <v>87.8</v>
      </c>
      <c r="J442" s="20">
        <v>-4.3</v>
      </c>
      <c r="K442" s="20">
        <v>91.71</v>
      </c>
      <c r="L442" s="20">
        <v>2.06</v>
      </c>
      <c r="M442" s="20">
        <v>3.3333333333333335</v>
      </c>
    </row>
    <row r="443" spans="1:13" ht="15">
      <c r="A443" s="19" t="s">
        <v>463</v>
      </c>
      <c r="B443" s="20">
        <v>0.1006</v>
      </c>
      <c r="C443" s="20">
        <v>0.0084</v>
      </c>
      <c r="D443" s="20">
        <v>0.01468</v>
      </c>
      <c r="E443" s="33">
        <v>0.00036</v>
      </c>
      <c r="F443" s="20">
        <v>0.1207</v>
      </c>
      <c r="G443" s="20">
        <v>0.1207</v>
      </c>
      <c r="H443" s="20">
        <v>93.89</v>
      </c>
      <c r="I443" s="20">
        <v>97.3</v>
      </c>
      <c r="J443" s="20">
        <v>3.6</v>
      </c>
      <c r="K443" s="20">
        <v>93.89</v>
      </c>
      <c r="L443" s="20">
        <v>2.53</v>
      </c>
      <c r="M443" s="20">
        <v>3.125</v>
      </c>
    </row>
    <row r="444" spans="1:13" ht="15">
      <c r="A444" s="19" t="s">
        <v>464</v>
      </c>
      <c r="B444" s="20">
        <v>0.093</v>
      </c>
      <c r="C444" s="20">
        <v>0.0099</v>
      </c>
      <c r="D444" s="20">
        <v>0.0148</v>
      </c>
      <c r="E444" s="33">
        <v>0.00041</v>
      </c>
      <c r="F444" s="20">
        <v>0.1</v>
      </c>
      <c r="G444" s="20">
        <v>0.1</v>
      </c>
      <c r="H444" s="20">
        <v>95.12</v>
      </c>
      <c r="I444" s="20">
        <v>89.2</v>
      </c>
      <c r="J444" s="20">
        <v>-6.2</v>
      </c>
      <c r="K444" s="20">
        <v>95.12</v>
      </c>
      <c r="L444" s="20">
        <v>2.81</v>
      </c>
      <c r="M444" s="20">
        <v>1.4492753623188408</v>
      </c>
    </row>
    <row r="445" spans="1:13" ht="15">
      <c r="A445" s="19" t="s">
        <v>465</v>
      </c>
      <c r="B445" s="20">
        <v>0.172</v>
      </c>
      <c r="C445" s="20">
        <v>0.01</v>
      </c>
      <c r="D445" s="20">
        <v>0.02445</v>
      </c>
      <c r="E445" s="33">
        <v>0.00044</v>
      </c>
      <c r="F445" s="20">
        <v>0.14369</v>
      </c>
      <c r="G445" s="20">
        <v>0.14369</v>
      </c>
      <c r="H445" s="20">
        <v>155.23</v>
      </c>
      <c r="I445" s="20">
        <v>161.4</v>
      </c>
      <c r="J445" s="20">
        <v>4</v>
      </c>
      <c r="K445" s="20">
        <v>155.23</v>
      </c>
      <c r="L445" s="20">
        <v>3.21</v>
      </c>
      <c r="M445" s="20">
        <v>2.127659574468085</v>
      </c>
    </row>
    <row r="446" spans="1:13" ht="15">
      <c r="A446" s="19" t="s">
        <v>466</v>
      </c>
      <c r="B446" s="20">
        <v>1.687</v>
      </c>
      <c r="C446" s="20">
        <v>0.065</v>
      </c>
      <c r="D446" s="20">
        <v>0.1666</v>
      </c>
      <c r="E446" s="33">
        <v>0.0027</v>
      </c>
      <c r="F446" s="20">
        <v>0.25531</v>
      </c>
      <c r="G446" s="20">
        <v>0.25531</v>
      </c>
      <c r="H446" s="20">
        <v>992.28</v>
      </c>
      <c r="I446" s="20">
        <v>998</v>
      </c>
      <c r="J446" s="20">
        <v>0.6</v>
      </c>
      <c r="K446" s="20">
        <v>992.28</v>
      </c>
      <c r="L446" s="20">
        <v>18.7</v>
      </c>
      <c r="M446" s="20">
        <v>3.125</v>
      </c>
    </row>
    <row r="449" spans="1:13" ht="48">
      <c r="A449" s="1" t="s">
        <v>0</v>
      </c>
      <c r="B449" s="1" t="s">
        <v>1</v>
      </c>
      <c r="C449" s="1" t="s">
        <v>2</v>
      </c>
      <c r="D449" s="1" t="s">
        <v>3</v>
      </c>
      <c r="E449" s="1" t="s">
        <v>4</v>
      </c>
      <c r="F449" s="1" t="s">
        <v>5</v>
      </c>
      <c r="G449" s="1" t="s">
        <v>6</v>
      </c>
      <c r="H449" s="1" t="s">
        <v>7</v>
      </c>
      <c r="I449" s="1" t="s">
        <v>8</v>
      </c>
      <c r="J449" s="2" t="s">
        <v>9</v>
      </c>
      <c r="K449" s="3" t="s">
        <v>7</v>
      </c>
      <c r="L449" s="3" t="s">
        <v>10</v>
      </c>
      <c r="M449" s="4" t="s">
        <v>11</v>
      </c>
    </row>
    <row r="450" spans="1:13" ht="15">
      <c r="A450" s="22" t="s">
        <v>467</v>
      </c>
      <c r="B450" s="22">
        <v>0.221</v>
      </c>
      <c r="C450" s="22">
        <v>0.024</v>
      </c>
      <c r="D450" s="22">
        <v>0.01338</v>
      </c>
      <c r="E450" s="33">
        <v>0.00048</v>
      </c>
      <c r="F450" s="33">
        <v>0.50103</v>
      </c>
      <c r="G450" s="33">
        <v>0.50103</v>
      </c>
      <c r="H450" s="19">
        <v>77.90796835698593</v>
      </c>
      <c r="I450" s="34">
        <v>194</v>
      </c>
      <c r="J450" s="19">
        <v>149.01175591059322</v>
      </c>
      <c r="K450" s="19">
        <v>77.90796835698593</v>
      </c>
      <c r="L450" s="34">
        <v>5.309832849919827</v>
      </c>
      <c r="M450" s="19">
        <v>1.992974238875878</v>
      </c>
    </row>
    <row r="451" spans="1:13" ht="15">
      <c r="A451" s="22" t="s">
        <v>468</v>
      </c>
      <c r="B451" s="22">
        <v>0.133</v>
      </c>
      <c r="C451" s="22">
        <v>0.015</v>
      </c>
      <c r="D451" s="22">
        <v>0.01261</v>
      </c>
      <c r="E451" s="33">
        <v>0.00032</v>
      </c>
      <c r="F451" s="33">
        <v>0.74991</v>
      </c>
      <c r="G451" s="33">
        <v>0.74991</v>
      </c>
      <c r="H451" s="19">
        <v>78.01481491928466</v>
      </c>
      <c r="I451" s="34">
        <v>122</v>
      </c>
      <c r="J451" s="19">
        <v>56.38055429116008</v>
      </c>
      <c r="K451" s="19">
        <v>78.01481491928466</v>
      </c>
      <c r="L451" s="34">
        <v>4.54095596938822</v>
      </c>
      <c r="M451" s="19">
        <v>0.9903758020164987</v>
      </c>
    </row>
    <row r="452" spans="1:13" ht="15">
      <c r="A452" s="22" t="s">
        <v>469</v>
      </c>
      <c r="B452" s="22">
        <v>0.165</v>
      </c>
      <c r="C452" s="22">
        <v>0.021</v>
      </c>
      <c r="D452" s="22">
        <v>0.01312</v>
      </c>
      <c r="E452" s="33">
        <v>0.00046</v>
      </c>
      <c r="F452" s="33">
        <v>0.11578</v>
      </c>
      <c r="G452" s="33">
        <v>0.11578</v>
      </c>
      <c r="H452" s="19">
        <v>78.82600906701127</v>
      </c>
      <c r="I452" s="34">
        <v>153</v>
      </c>
      <c r="J452" s="19">
        <v>94.09837160464666</v>
      </c>
      <c r="K452" s="19">
        <v>78.82600906701127</v>
      </c>
      <c r="L452" s="34">
        <v>5.134645112489688</v>
      </c>
      <c r="M452" s="19">
        <v>1.8054474708171206</v>
      </c>
    </row>
    <row r="453" spans="1:13" ht="15">
      <c r="A453" s="22" t="s">
        <v>470</v>
      </c>
      <c r="B453" s="20">
        <v>0.122</v>
      </c>
      <c r="C453" s="20">
        <v>0.014</v>
      </c>
      <c r="D453" s="20">
        <v>0.01272</v>
      </c>
      <c r="E453" s="33">
        <v>0.00029</v>
      </c>
      <c r="F453" s="33">
        <v>0.62383</v>
      </c>
      <c r="G453" s="33">
        <v>0.62383</v>
      </c>
      <c r="H453" s="19">
        <v>79.40886591299214</v>
      </c>
      <c r="I453" s="34">
        <v>110</v>
      </c>
      <c r="J453" s="19">
        <v>38.5235750886134</v>
      </c>
      <c r="K453" s="19">
        <v>79.40886591299214</v>
      </c>
      <c r="L453" s="34">
        <v>4.4318454318261145</v>
      </c>
      <c r="M453" s="19">
        <v>1.706878306878307</v>
      </c>
    </row>
    <row r="454" spans="1:13" ht="15">
      <c r="A454" s="22" t="s">
        <v>471</v>
      </c>
      <c r="B454" s="22">
        <v>0.173</v>
      </c>
      <c r="C454" s="22">
        <v>0.023</v>
      </c>
      <c r="D454" s="22">
        <v>0.01322</v>
      </c>
      <c r="E454" s="33">
        <v>0.00039</v>
      </c>
      <c r="F454" s="33">
        <v>0.60884</v>
      </c>
      <c r="G454" s="33">
        <v>0.60884</v>
      </c>
      <c r="H454" s="19">
        <v>80.48751910877613</v>
      </c>
      <c r="I454" s="34">
        <v>153</v>
      </c>
      <c r="J454" s="19">
        <v>90.09158400475201</v>
      </c>
      <c r="K454" s="19">
        <v>80.48751910877613</v>
      </c>
      <c r="L454" s="34">
        <v>4.893099330646577</v>
      </c>
      <c r="M454" s="19">
        <v>1.6441379310344828</v>
      </c>
    </row>
    <row r="455" spans="1:13" ht="15">
      <c r="A455" s="22" t="s">
        <v>472</v>
      </c>
      <c r="B455" s="20">
        <v>0.207</v>
      </c>
      <c r="C455" s="20">
        <v>0.022</v>
      </c>
      <c r="D455" s="20">
        <v>0.01364</v>
      </c>
      <c r="E455" s="33">
        <v>0.00043</v>
      </c>
      <c r="F455" s="33">
        <v>0.62154</v>
      </c>
      <c r="G455" s="33">
        <v>0.62154</v>
      </c>
      <c r="H455" s="19">
        <v>80.73237506165309</v>
      </c>
      <c r="I455" s="34">
        <v>181</v>
      </c>
      <c r="J455" s="19">
        <v>124.19754139745709</v>
      </c>
      <c r="K455" s="19">
        <v>80.73237506165309</v>
      </c>
      <c r="L455" s="34">
        <v>5.147100720013704</v>
      </c>
      <c r="M455" s="19">
        <v>2.4675324675324672</v>
      </c>
    </row>
    <row r="456" spans="1:13" ht="15">
      <c r="A456" s="22" t="s">
        <v>473</v>
      </c>
      <c r="B456" s="20">
        <v>0.131</v>
      </c>
      <c r="C456" s="20">
        <v>0.017</v>
      </c>
      <c r="D456" s="20">
        <v>0.01297</v>
      </c>
      <c r="E456" s="33">
        <v>0.00043</v>
      </c>
      <c r="F456" s="33">
        <v>0.40685</v>
      </c>
      <c r="G456" s="33">
        <v>0.40685</v>
      </c>
      <c r="H456" s="19">
        <v>81.00498549189324</v>
      </c>
      <c r="I456" s="34">
        <v>118</v>
      </c>
      <c r="J456" s="19">
        <v>45.67004645881842</v>
      </c>
      <c r="K456" s="19">
        <v>81.00498549189324</v>
      </c>
      <c r="L456" s="34">
        <v>4.917187824158912</v>
      </c>
      <c r="M456" s="19">
        <v>1.5463071512309496</v>
      </c>
    </row>
    <row r="457" spans="1:13" ht="15">
      <c r="A457" s="22" t="s">
        <v>474</v>
      </c>
      <c r="B457" s="22">
        <v>0.276</v>
      </c>
      <c r="C457" s="22">
        <v>0.031</v>
      </c>
      <c r="D457" s="22">
        <v>0.01435</v>
      </c>
      <c r="E457" s="33">
        <v>0.00049</v>
      </c>
      <c r="F457" s="33">
        <v>0.70763</v>
      </c>
      <c r="G457" s="33">
        <v>0.70763</v>
      </c>
      <c r="H457" s="19">
        <v>81.46050612548326</v>
      </c>
      <c r="I457" s="34">
        <v>235</v>
      </c>
      <c r="J457" s="19">
        <v>188.4833536855291</v>
      </c>
      <c r="K457" s="19">
        <v>81.46050612548326</v>
      </c>
      <c r="L457" s="34">
        <v>5.603991256388937</v>
      </c>
      <c r="M457" s="19">
        <v>1.088183421516755</v>
      </c>
    </row>
    <row r="458" spans="1:13" ht="15">
      <c r="A458" s="22" t="s">
        <v>475</v>
      </c>
      <c r="B458" s="20">
        <v>0.134</v>
      </c>
      <c r="C458" s="20">
        <v>0.013</v>
      </c>
      <c r="D458" s="20">
        <v>0.01313</v>
      </c>
      <c r="E458" s="33">
        <v>0.00028</v>
      </c>
      <c r="F458" s="33">
        <v>0.53724</v>
      </c>
      <c r="G458" s="33">
        <v>0.53724</v>
      </c>
      <c r="H458" s="19">
        <v>81.54628638703181</v>
      </c>
      <c r="I458" s="34">
        <v>125</v>
      </c>
      <c r="J458" s="19">
        <v>53.287176569549544</v>
      </c>
      <c r="K458" s="19">
        <v>81.54628638703181</v>
      </c>
      <c r="L458" s="34">
        <v>4.541339692282661</v>
      </c>
      <c r="M458" s="19">
        <v>1.6284987277353689</v>
      </c>
    </row>
    <row r="459" spans="1:13" ht="15">
      <c r="A459" s="22" t="s">
        <v>476</v>
      </c>
      <c r="B459" s="22">
        <v>0.154</v>
      </c>
      <c r="C459" s="22">
        <v>0.015</v>
      </c>
      <c r="D459" s="22">
        <v>0.01332</v>
      </c>
      <c r="E459" s="33">
        <v>0.00034</v>
      </c>
      <c r="F459" s="33">
        <v>0.70441</v>
      </c>
      <c r="G459" s="33">
        <v>0.70441</v>
      </c>
      <c r="H459" s="19">
        <v>81.89707303698215</v>
      </c>
      <c r="I459" s="34">
        <v>139</v>
      </c>
      <c r="J459" s="19">
        <v>69.72523540277436</v>
      </c>
      <c r="K459" s="19">
        <v>81.89707303698215</v>
      </c>
      <c r="L459" s="34">
        <v>4.713987464980587</v>
      </c>
      <c r="M459" s="19">
        <v>1.7997010463378176</v>
      </c>
    </row>
    <row r="460" spans="1:13" ht="15">
      <c r="A460" s="22" t="s">
        <v>477</v>
      </c>
      <c r="B460" s="22">
        <v>0.175</v>
      </c>
      <c r="C460" s="22">
        <v>0.016</v>
      </c>
      <c r="D460" s="22">
        <v>0.01361</v>
      </c>
      <c r="E460" s="33">
        <v>0.00038</v>
      </c>
      <c r="F460" s="33">
        <v>0.4614</v>
      </c>
      <c r="G460" s="33">
        <v>0.4614</v>
      </c>
      <c r="H460" s="19">
        <v>82.34944309144124</v>
      </c>
      <c r="I460" s="34">
        <v>157</v>
      </c>
      <c r="J460" s="19">
        <v>90.65095537521292</v>
      </c>
      <c r="K460" s="19">
        <v>82.34944309144124</v>
      </c>
      <c r="L460" s="34">
        <v>4.958375550692178</v>
      </c>
      <c r="M460" s="19">
        <v>1.6305048335123524</v>
      </c>
    </row>
    <row r="461" spans="1:13" ht="15">
      <c r="A461" s="22" t="s">
        <v>478</v>
      </c>
      <c r="B461" s="20">
        <v>0.143</v>
      </c>
      <c r="C461" s="20">
        <v>0.018</v>
      </c>
      <c r="D461" s="20">
        <v>0.0134</v>
      </c>
      <c r="E461" s="33">
        <v>0.0004</v>
      </c>
      <c r="F461" s="33">
        <v>0.17018</v>
      </c>
      <c r="G461" s="33">
        <v>0.17018</v>
      </c>
      <c r="H461" s="19">
        <v>82.54852644165348</v>
      </c>
      <c r="I461" s="34">
        <v>131</v>
      </c>
      <c r="J461" s="19">
        <v>58.6945347747579</v>
      </c>
      <c r="K461" s="19">
        <v>82.54852644165348</v>
      </c>
      <c r="L461" s="34">
        <v>5.027687451608434</v>
      </c>
      <c r="M461" s="19">
        <v>1.595900439238653</v>
      </c>
    </row>
    <row r="462" spans="1:13" ht="15">
      <c r="A462" s="22" t="s">
        <v>479</v>
      </c>
      <c r="B462" s="20">
        <v>0.178</v>
      </c>
      <c r="C462" s="20">
        <v>0.021</v>
      </c>
      <c r="D462" s="20">
        <v>0.01363</v>
      </c>
      <c r="E462" s="33">
        <v>0.0004</v>
      </c>
      <c r="F462" s="33">
        <v>0.81573</v>
      </c>
      <c r="G462" s="33">
        <v>0.81573</v>
      </c>
      <c r="H462" s="19">
        <v>82.6671415887737</v>
      </c>
      <c r="I462" s="34">
        <v>159</v>
      </c>
      <c r="J462" s="19">
        <v>92.33760469297803</v>
      </c>
      <c r="K462" s="19">
        <v>82.6671415887737</v>
      </c>
      <c r="L462" s="34">
        <v>5.009196274536586</v>
      </c>
      <c r="M462" s="19">
        <v>1.7077326343381392</v>
      </c>
    </row>
    <row r="463" spans="1:13" ht="15">
      <c r="A463" s="22" t="s">
        <v>480</v>
      </c>
      <c r="B463" s="22">
        <v>0.208</v>
      </c>
      <c r="C463" s="22">
        <v>0.026</v>
      </c>
      <c r="D463" s="22">
        <v>0.01392</v>
      </c>
      <c r="E463" s="33">
        <v>0.00049</v>
      </c>
      <c r="F463" s="33">
        <v>0.62067</v>
      </c>
      <c r="G463" s="33">
        <v>0.62067</v>
      </c>
      <c r="H463" s="19">
        <v>83.0545993988887</v>
      </c>
      <c r="I463" s="34">
        <v>181</v>
      </c>
      <c r="J463" s="19">
        <v>117.92893025792122</v>
      </c>
      <c r="K463" s="19">
        <v>83.0545993988887</v>
      </c>
      <c r="L463" s="34">
        <v>5.468987550370092</v>
      </c>
      <c r="M463" s="19">
        <v>2.1961325966850826</v>
      </c>
    </row>
    <row r="464" spans="1:13" ht="15">
      <c r="A464" s="22" t="s">
        <v>481</v>
      </c>
      <c r="B464" s="20">
        <v>0.139</v>
      </c>
      <c r="C464" s="20">
        <v>0.016</v>
      </c>
      <c r="D464" s="20">
        <v>0.01339</v>
      </c>
      <c r="E464" s="33">
        <v>0.00038</v>
      </c>
      <c r="F464" s="33">
        <v>0.38754</v>
      </c>
      <c r="G464" s="33">
        <v>0.38754</v>
      </c>
      <c r="H464" s="19">
        <v>83.06830548089305</v>
      </c>
      <c r="I464" s="34">
        <v>129</v>
      </c>
      <c r="J464" s="19">
        <v>55.29388646271583</v>
      </c>
      <c r="K464" s="19">
        <v>83.06830548089305</v>
      </c>
      <c r="L464" s="34">
        <v>4.871566609149239</v>
      </c>
      <c r="M464" s="19">
        <v>2.055084745762712</v>
      </c>
    </row>
    <row r="465" spans="1:13" ht="15">
      <c r="A465" s="22" t="s">
        <v>482</v>
      </c>
      <c r="B465" s="22">
        <v>0.227</v>
      </c>
      <c r="C465" s="22">
        <v>0.022</v>
      </c>
      <c r="D465" s="22">
        <v>0.01427</v>
      </c>
      <c r="E465" s="33">
        <v>0.00042</v>
      </c>
      <c r="F465" s="33">
        <v>0.36613</v>
      </c>
      <c r="G465" s="33">
        <v>0.36613</v>
      </c>
      <c r="H465" s="19">
        <v>83.1861625128024</v>
      </c>
      <c r="I465" s="34">
        <v>201</v>
      </c>
      <c r="J465" s="19">
        <v>141.62672484028334</v>
      </c>
      <c r="K465" s="19">
        <v>83.1861625128024</v>
      </c>
      <c r="L465" s="34">
        <v>5.3357701570240295</v>
      </c>
      <c r="M465" s="19">
        <v>2.1346534653465348</v>
      </c>
    </row>
    <row r="466" spans="1:13" ht="15">
      <c r="A466" s="22" t="s">
        <v>483</v>
      </c>
      <c r="B466" s="22">
        <v>0.612</v>
      </c>
      <c r="C466" s="22">
        <v>0.067</v>
      </c>
      <c r="D466" s="22">
        <v>0.01725</v>
      </c>
      <c r="E466" s="33">
        <v>0.00072</v>
      </c>
      <c r="F466" s="33">
        <v>0.77925</v>
      </c>
      <c r="G466" s="33">
        <v>0.77925</v>
      </c>
      <c r="H466" s="19">
        <v>83.20297127447456</v>
      </c>
      <c r="I466" s="34">
        <v>445</v>
      </c>
      <c r="J466" s="19">
        <v>434.83666891175005</v>
      </c>
      <c r="K466" s="19">
        <v>83.20297127447456</v>
      </c>
      <c r="L466" s="34">
        <v>7.961433201332346</v>
      </c>
      <c r="M466" s="19">
        <v>1.8847184986595176</v>
      </c>
    </row>
    <row r="467" spans="1:13" ht="15">
      <c r="A467" s="22" t="s">
        <v>484</v>
      </c>
      <c r="B467" s="20">
        <v>0.27</v>
      </c>
      <c r="C467" s="20">
        <v>0.05</v>
      </c>
      <c r="D467" s="20">
        <v>0.01416</v>
      </c>
      <c r="E467" s="33">
        <v>0.00068</v>
      </c>
      <c r="F467" s="33">
        <v>0.88259</v>
      </c>
      <c r="G467" s="33">
        <v>0.88259</v>
      </c>
      <c r="H467" s="19">
        <v>83.22978315572851</v>
      </c>
      <c r="I467" s="34">
        <v>196</v>
      </c>
      <c r="J467" s="19">
        <v>135.49262363602563</v>
      </c>
      <c r="K467" s="19">
        <v>83.22978315572851</v>
      </c>
      <c r="L467" s="34">
        <v>6.2511439037057</v>
      </c>
      <c r="M467" s="19">
        <v>1.351910828025478</v>
      </c>
    </row>
    <row r="468" spans="1:13" ht="15">
      <c r="A468" s="22" t="s">
        <v>485</v>
      </c>
      <c r="B468" s="22">
        <v>0.177</v>
      </c>
      <c r="C468" s="22">
        <v>0.017</v>
      </c>
      <c r="D468" s="22">
        <v>0.01386</v>
      </c>
      <c r="E468" s="33">
        <v>0.00039</v>
      </c>
      <c r="F468" s="33">
        <v>0.61031</v>
      </c>
      <c r="G468" s="33">
        <v>0.61031</v>
      </c>
      <c r="H468" s="19">
        <v>83.66682329944271</v>
      </c>
      <c r="I468" s="34">
        <v>160</v>
      </c>
      <c r="J468" s="19">
        <v>91.23470174953533</v>
      </c>
      <c r="K468" s="19">
        <v>83.66682329944271</v>
      </c>
      <c r="L468" s="34">
        <v>5.056062663015215</v>
      </c>
      <c r="M468" s="19">
        <v>2.13015873015873</v>
      </c>
    </row>
    <row r="469" spans="1:13" ht="15">
      <c r="A469" s="22" t="s">
        <v>486</v>
      </c>
      <c r="B469" s="20">
        <v>0.207</v>
      </c>
      <c r="C469" s="20">
        <v>0.026</v>
      </c>
      <c r="D469" s="20">
        <v>0.01416</v>
      </c>
      <c r="E469" s="33">
        <v>0.00052</v>
      </c>
      <c r="F469" s="33">
        <v>0.45459</v>
      </c>
      <c r="G469" s="33">
        <v>0.45459</v>
      </c>
      <c r="H469" s="19">
        <v>83.68479917987464</v>
      </c>
      <c r="I469" s="34">
        <v>179</v>
      </c>
      <c r="J469" s="19">
        <v>113.8978664634804</v>
      </c>
      <c r="K469" s="19">
        <v>83.68479917987464</v>
      </c>
      <c r="L469" s="34">
        <v>5.645823628092777</v>
      </c>
      <c r="M469" s="19">
        <v>2.0808383233532934</v>
      </c>
    </row>
    <row r="470" spans="1:13" ht="15">
      <c r="A470" s="22" t="s">
        <v>487</v>
      </c>
      <c r="B470" s="20">
        <v>0.1156</v>
      </c>
      <c r="C470" s="20">
        <v>0.0075</v>
      </c>
      <c r="D470" s="20">
        <v>0.01332</v>
      </c>
      <c r="E470" s="33">
        <v>0.00024</v>
      </c>
      <c r="F470" s="33">
        <v>0.44064</v>
      </c>
      <c r="G470" s="33">
        <v>0.44064</v>
      </c>
      <c r="H470" s="19">
        <v>83.70638575978181</v>
      </c>
      <c r="I470" s="34">
        <v>109.9</v>
      </c>
      <c r="J470" s="19">
        <v>31.29225327609757</v>
      </c>
      <c r="K470" s="19">
        <v>83.70638575978181</v>
      </c>
      <c r="L470" s="34">
        <v>4.447978824360768</v>
      </c>
      <c r="M470" s="19">
        <v>2.0334728033472804</v>
      </c>
    </row>
    <row r="471" spans="1:13" ht="15">
      <c r="A471" s="22" t="s">
        <v>488</v>
      </c>
      <c r="B471" s="20">
        <v>0.227</v>
      </c>
      <c r="C471" s="20">
        <v>0.026</v>
      </c>
      <c r="D471" s="20">
        <v>0.01431</v>
      </c>
      <c r="E471" s="33">
        <v>0.00045</v>
      </c>
      <c r="F471" s="33">
        <v>0.70074</v>
      </c>
      <c r="G471" s="33">
        <v>0.70074</v>
      </c>
      <c r="H471" s="19">
        <v>83.9932605420541</v>
      </c>
      <c r="I471" s="34">
        <v>195</v>
      </c>
      <c r="J471" s="19">
        <v>132.16148383996423</v>
      </c>
      <c r="K471" s="19">
        <v>83.9932605420541</v>
      </c>
      <c r="L471" s="34">
        <v>5.418406275578328</v>
      </c>
      <c r="M471" s="19">
        <v>1.949201741654572</v>
      </c>
    </row>
    <row r="472" spans="1:13" ht="15">
      <c r="A472" s="22" t="s">
        <v>489</v>
      </c>
      <c r="B472" s="20">
        <v>0.198</v>
      </c>
      <c r="C472" s="20">
        <v>0.024</v>
      </c>
      <c r="D472" s="20">
        <v>0.01404</v>
      </c>
      <c r="E472" s="33">
        <v>0.00044</v>
      </c>
      <c r="F472" s="33">
        <v>0.72823</v>
      </c>
      <c r="G472" s="33">
        <v>0.72823</v>
      </c>
      <c r="H472" s="19">
        <v>83.99339547442256</v>
      </c>
      <c r="I472" s="34">
        <v>172</v>
      </c>
      <c r="J472" s="19">
        <v>104.77800549494034</v>
      </c>
      <c r="K472" s="19">
        <v>83.99339547442256</v>
      </c>
      <c r="L472" s="34">
        <v>5.279455591213795</v>
      </c>
      <c r="M472" s="19">
        <v>1.1468812877263581</v>
      </c>
    </row>
    <row r="473" spans="1:13" ht="15">
      <c r="A473" s="22" t="s">
        <v>490</v>
      </c>
      <c r="B473" s="20">
        <v>0.158</v>
      </c>
      <c r="C473" s="20">
        <v>0.021</v>
      </c>
      <c r="D473" s="20">
        <v>0.01371</v>
      </c>
      <c r="E473" s="33">
        <v>0.00044</v>
      </c>
      <c r="F473" s="33">
        <v>0.70612</v>
      </c>
      <c r="G473" s="33">
        <v>0.70612</v>
      </c>
      <c r="H473" s="19">
        <v>84.13091654769141</v>
      </c>
      <c r="I473" s="34">
        <v>142</v>
      </c>
      <c r="J473" s="19">
        <v>68.7845631867142</v>
      </c>
      <c r="K473" s="19">
        <v>84.13091654769141</v>
      </c>
      <c r="L473" s="34">
        <v>5.195844984673198</v>
      </c>
      <c r="M473" s="19">
        <v>2.226530612244898</v>
      </c>
    </row>
    <row r="474" spans="1:13" ht="15">
      <c r="A474" s="22" t="s">
        <v>491</v>
      </c>
      <c r="B474" s="20">
        <v>0.149</v>
      </c>
      <c r="C474" s="20">
        <v>0.017</v>
      </c>
      <c r="D474" s="20">
        <v>0.01366</v>
      </c>
      <c r="E474" s="33">
        <v>0.00045</v>
      </c>
      <c r="F474" s="33">
        <v>0.58025</v>
      </c>
      <c r="G474" s="33">
        <v>0.58025</v>
      </c>
      <c r="H474" s="19">
        <v>84.27532920214392</v>
      </c>
      <c r="I474" s="34">
        <v>129</v>
      </c>
      <c r="J474" s="19">
        <v>53.06970761345695</v>
      </c>
      <c r="K474" s="19">
        <v>84.27532920214392</v>
      </c>
      <c r="L474" s="34">
        <v>5.148658179717512</v>
      </c>
      <c r="M474" s="19">
        <v>1.082994304312449</v>
      </c>
    </row>
    <row r="475" spans="1:13" ht="15">
      <c r="A475" s="22" t="s">
        <v>492</v>
      </c>
      <c r="B475" s="22">
        <v>0.188</v>
      </c>
      <c r="C475" s="22">
        <v>0.019</v>
      </c>
      <c r="D475" s="22">
        <v>0.01407</v>
      </c>
      <c r="E475" s="33">
        <v>0.00042</v>
      </c>
      <c r="F475" s="33">
        <v>0.44123</v>
      </c>
      <c r="G475" s="33">
        <v>0.44123</v>
      </c>
      <c r="H475" s="19">
        <v>84.75990664302205</v>
      </c>
      <c r="I475" s="34">
        <v>169</v>
      </c>
      <c r="J475" s="19">
        <v>99.38672267746429</v>
      </c>
      <c r="K475" s="19">
        <v>84.75990664302205</v>
      </c>
      <c r="L475" s="34">
        <v>5.168732999135857</v>
      </c>
      <c r="M475" s="19">
        <v>2.4355555555555553</v>
      </c>
    </row>
    <row r="476" spans="1:13" ht="15">
      <c r="A476" s="22" t="s">
        <v>493</v>
      </c>
      <c r="B476" s="22">
        <v>0.168</v>
      </c>
      <c r="C476" s="22">
        <v>0.023</v>
      </c>
      <c r="D476" s="22">
        <v>0.01385</v>
      </c>
      <c r="E476" s="33">
        <v>0.00045</v>
      </c>
      <c r="F476" s="33">
        <v>0.74914</v>
      </c>
      <c r="G476" s="33">
        <v>0.74914</v>
      </c>
      <c r="H476" s="19">
        <v>85.07546718642483</v>
      </c>
      <c r="I476" s="34">
        <v>146</v>
      </c>
      <c r="J476" s="19">
        <v>71.61233999464497</v>
      </c>
      <c r="K476" s="19">
        <v>85.07546718642483</v>
      </c>
      <c r="L476" s="34">
        <v>5.263776370157509</v>
      </c>
      <c r="M476" s="19">
        <v>1.7038007863695939</v>
      </c>
    </row>
    <row r="477" spans="1:13" ht="15">
      <c r="A477" s="22" t="s">
        <v>494</v>
      </c>
      <c r="B477" s="22">
        <v>0.794</v>
      </c>
      <c r="C477" s="22">
        <v>0.09</v>
      </c>
      <c r="D477" s="22">
        <v>0.01879</v>
      </c>
      <c r="E477" s="33">
        <v>0.00086</v>
      </c>
      <c r="F477" s="33">
        <v>0.70304</v>
      </c>
      <c r="G477" s="33">
        <v>0.70304</v>
      </c>
      <c r="H477" s="19">
        <v>85.50237605648516</v>
      </c>
      <c r="I477" s="34">
        <v>551</v>
      </c>
      <c r="J477" s="19">
        <v>544.4265357444507</v>
      </c>
      <c r="K477" s="19">
        <v>85.50237605648516</v>
      </c>
      <c r="L477" s="34">
        <v>9.446563349345238</v>
      </c>
      <c r="M477" s="19">
        <v>1.9660633484162895</v>
      </c>
    </row>
    <row r="478" spans="1:13" ht="15">
      <c r="A478" s="22" t="s">
        <v>495</v>
      </c>
      <c r="B478" s="20">
        <v>0.234</v>
      </c>
      <c r="C478" s="20">
        <v>0.026</v>
      </c>
      <c r="D478" s="20">
        <v>0.01462</v>
      </c>
      <c r="E478" s="33">
        <v>0.00056</v>
      </c>
      <c r="F478" s="33">
        <v>0.77697</v>
      </c>
      <c r="G478" s="33">
        <v>0.77697</v>
      </c>
      <c r="H478" s="19">
        <v>86.27545408110782</v>
      </c>
      <c r="I478" s="34">
        <v>203</v>
      </c>
      <c r="J478" s="19">
        <v>135.2928792575917</v>
      </c>
      <c r="K478" s="19">
        <v>86.27545408110782</v>
      </c>
      <c r="L478" s="34">
        <v>5.785513999303486</v>
      </c>
      <c r="M478" s="19">
        <v>1.7148217636022516</v>
      </c>
    </row>
    <row r="479" spans="1:13" ht="15">
      <c r="A479" s="22" t="s">
        <v>496</v>
      </c>
      <c r="B479" s="20">
        <v>0.128</v>
      </c>
      <c r="C479" s="20">
        <v>0.011</v>
      </c>
      <c r="D479" s="20">
        <v>0.01379</v>
      </c>
      <c r="E479" s="33">
        <v>0.00028</v>
      </c>
      <c r="F479" s="33">
        <v>0.38849</v>
      </c>
      <c r="G479" s="33">
        <v>0.38849</v>
      </c>
      <c r="H479" s="19">
        <v>86.28154819136184</v>
      </c>
      <c r="I479" s="34">
        <v>119.7</v>
      </c>
      <c r="J479" s="19">
        <v>38.73186389113019</v>
      </c>
      <c r="K479" s="19">
        <v>86.28154819136184</v>
      </c>
      <c r="L479" s="34">
        <v>4.737286281179938</v>
      </c>
      <c r="M479" s="19">
        <v>2.0527256478999103</v>
      </c>
    </row>
    <row r="480" spans="1:13" ht="15">
      <c r="A480" s="22" t="s">
        <v>497</v>
      </c>
      <c r="B480" s="22">
        <v>0.218</v>
      </c>
      <c r="C480" s="22">
        <v>0.027</v>
      </c>
      <c r="D480" s="22">
        <v>0.01451</v>
      </c>
      <c r="E480" s="33">
        <v>0.00044</v>
      </c>
      <c r="F480" s="33">
        <v>0.6679</v>
      </c>
      <c r="G480" s="33">
        <v>0.6679</v>
      </c>
      <c r="H480" s="19">
        <v>86.32788829941921</v>
      </c>
      <c r="I480" s="34">
        <v>189</v>
      </c>
      <c r="J480" s="19">
        <v>118.9327269821235</v>
      </c>
      <c r="K480" s="19">
        <v>86.32788829941921</v>
      </c>
      <c r="L480" s="34">
        <v>5.440649283117569</v>
      </c>
      <c r="M480" s="19">
        <v>1.561014263074485</v>
      </c>
    </row>
    <row r="481" spans="1:13" ht="15">
      <c r="A481" s="22" t="s">
        <v>498</v>
      </c>
      <c r="B481" s="20">
        <v>0.156</v>
      </c>
      <c r="C481" s="20">
        <v>0.015</v>
      </c>
      <c r="D481" s="20">
        <v>0.01418</v>
      </c>
      <c r="E481" s="33">
        <v>0.00032</v>
      </c>
      <c r="F481" s="33">
        <v>0.48174</v>
      </c>
      <c r="G481" s="33">
        <v>0.48174</v>
      </c>
      <c r="H481" s="19">
        <v>87.42421574482198</v>
      </c>
      <c r="I481" s="34">
        <v>141</v>
      </c>
      <c r="J481" s="19">
        <v>61.28254488614186</v>
      </c>
      <c r="K481" s="19">
        <v>87.42421574482198</v>
      </c>
      <c r="L481" s="34">
        <v>4.929311449126706</v>
      </c>
      <c r="M481" s="19">
        <v>2.803405572755418</v>
      </c>
    </row>
    <row r="482" spans="1:13" ht="15">
      <c r="A482" s="22" t="s">
        <v>499</v>
      </c>
      <c r="B482" s="22">
        <v>0.206</v>
      </c>
      <c r="C482" s="22">
        <v>0.023</v>
      </c>
      <c r="D482" s="22">
        <v>0.01476</v>
      </c>
      <c r="E482" s="33">
        <v>0.00055</v>
      </c>
      <c r="F482" s="33">
        <v>0.18385</v>
      </c>
      <c r="G482" s="33">
        <v>0.18385</v>
      </c>
      <c r="H482" s="19">
        <v>87.57237397596961</v>
      </c>
      <c r="I482" s="34">
        <v>181</v>
      </c>
      <c r="J482" s="19">
        <v>106.68618627338742</v>
      </c>
      <c r="K482" s="19">
        <v>87.57237397596961</v>
      </c>
      <c r="L482" s="34">
        <v>5.820179532665096</v>
      </c>
      <c r="M482" s="19">
        <v>1.3262233375156838</v>
      </c>
    </row>
    <row r="483" spans="1:13" ht="15">
      <c r="A483" s="22" t="s">
        <v>500</v>
      </c>
      <c r="B483" s="22">
        <v>0.204</v>
      </c>
      <c r="C483" s="22">
        <v>0.02</v>
      </c>
      <c r="D483" s="22">
        <v>0.01479</v>
      </c>
      <c r="E483" s="33">
        <v>0.00049</v>
      </c>
      <c r="F483" s="33">
        <v>0.27124</v>
      </c>
      <c r="G483" s="33">
        <v>0.27124</v>
      </c>
      <c r="H483" s="19">
        <v>88.34326420087429</v>
      </c>
      <c r="I483" s="34">
        <v>177</v>
      </c>
      <c r="J483" s="19">
        <v>100.35483361531521</v>
      </c>
      <c r="K483" s="19">
        <v>88.34326420087429</v>
      </c>
      <c r="L483" s="34">
        <v>5.597140910876761</v>
      </c>
      <c r="M483" s="19">
        <v>1.8090062111801242</v>
      </c>
    </row>
    <row r="484" spans="1:13" ht="15">
      <c r="A484" s="22" t="s">
        <v>501</v>
      </c>
      <c r="B484" s="22">
        <v>0.188</v>
      </c>
      <c r="C484" s="22">
        <v>0.029</v>
      </c>
      <c r="D484" s="22">
        <v>0.01468</v>
      </c>
      <c r="E484" s="33">
        <v>0.00067</v>
      </c>
      <c r="F484" s="33">
        <v>0.66807</v>
      </c>
      <c r="G484" s="33">
        <v>0.66807</v>
      </c>
      <c r="H484" s="19">
        <v>90.04552427079798</v>
      </c>
      <c r="I484" s="34">
        <v>155</v>
      </c>
      <c r="J484" s="19">
        <v>72.1351519192242</v>
      </c>
      <c r="K484" s="19">
        <v>90.04552427079798</v>
      </c>
      <c r="L484" s="34">
        <v>6.3095142381289335</v>
      </c>
      <c r="M484" s="19">
        <v>1.9374437443744374</v>
      </c>
    </row>
    <row r="487" spans="1:13" ht="48">
      <c r="A487" s="1" t="s">
        <v>0</v>
      </c>
      <c r="B487" s="1" t="s">
        <v>1</v>
      </c>
      <c r="C487" s="1" t="s">
        <v>2</v>
      </c>
      <c r="D487" s="1" t="s">
        <v>3</v>
      </c>
      <c r="E487" s="1" t="s">
        <v>4</v>
      </c>
      <c r="F487" s="1" t="s">
        <v>5</v>
      </c>
      <c r="G487" s="1" t="s">
        <v>6</v>
      </c>
      <c r="H487" s="1" t="s">
        <v>7</v>
      </c>
      <c r="I487" s="1" t="s">
        <v>8</v>
      </c>
      <c r="J487" s="2" t="s">
        <v>9</v>
      </c>
      <c r="K487" s="3" t="s">
        <v>7</v>
      </c>
      <c r="L487" s="3" t="s">
        <v>10</v>
      </c>
      <c r="M487" s="4" t="s">
        <v>11</v>
      </c>
    </row>
    <row r="488" spans="1:14" ht="15">
      <c r="A488" s="22" t="s">
        <v>502</v>
      </c>
      <c r="B488" s="22">
        <v>0.109</v>
      </c>
      <c r="C488" s="22">
        <v>0.012</v>
      </c>
      <c r="D488" s="22">
        <v>0.01384</v>
      </c>
      <c r="E488" s="22">
        <v>0.0003</v>
      </c>
      <c r="F488" s="22">
        <v>0.40586</v>
      </c>
      <c r="G488" s="19">
        <v>0.40586</v>
      </c>
      <c r="H488" s="19">
        <v>87.50450859062951</v>
      </c>
      <c r="I488" s="22">
        <v>105</v>
      </c>
      <c r="J488" s="34">
        <v>19.993817108578114</v>
      </c>
      <c r="K488" s="35">
        <v>87.50450859062951</v>
      </c>
      <c r="L488" s="21">
        <v>2.477022387025031</v>
      </c>
      <c r="M488" s="19">
        <v>2.0819327731092434</v>
      </c>
      <c r="N488" s="12"/>
    </row>
    <row r="489" spans="1:14" ht="15">
      <c r="A489" s="22" t="s">
        <v>503</v>
      </c>
      <c r="B489" s="22">
        <v>0.0988</v>
      </c>
      <c r="C489" s="22">
        <v>0.0022</v>
      </c>
      <c r="D489" s="22">
        <v>0.01356</v>
      </c>
      <c r="E489" s="22">
        <v>0.0002</v>
      </c>
      <c r="F489" s="22">
        <v>0.4488</v>
      </c>
      <c r="G489" s="19">
        <v>0.4488</v>
      </c>
      <c r="H489" s="19">
        <v>86.24305987452158</v>
      </c>
      <c r="I489" s="22">
        <v>95.7</v>
      </c>
      <c r="J489" s="34">
        <v>10.965450598851316</v>
      </c>
      <c r="K489" s="35">
        <v>86.24305987452158</v>
      </c>
      <c r="L489" s="21">
        <v>1.9064794090922992</v>
      </c>
      <c r="M489" s="19">
        <v>1.031390134529148</v>
      </c>
      <c r="N489" s="12"/>
    </row>
    <row r="490" spans="1:14" ht="15">
      <c r="A490" s="22" t="s">
        <v>504</v>
      </c>
      <c r="B490" s="22">
        <v>0.0941</v>
      </c>
      <c r="C490" s="22">
        <v>0.0052</v>
      </c>
      <c r="D490" s="22">
        <v>0.01298</v>
      </c>
      <c r="E490" s="22">
        <v>0.00021</v>
      </c>
      <c r="F490" s="22">
        <v>0.11777</v>
      </c>
      <c r="G490" s="19">
        <v>0.11777</v>
      </c>
      <c r="H490" s="19">
        <v>82.64296096227417</v>
      </c>
      <c r="I490" s="22">
        <v>91.2</v>
      </c>
      <c r="J490" s="34">
        <v>10.354226104788339</v>
      </c>
      <c r="K490" s="35">
        <v>82.64296096227417</v>
      </c>
      <c r="L490" s="21">
        <v>1.9274441188849951</v>
      </c>
      <c r="M490" s="19">
        <v>1.344943820224719</v>
      </c>
      <c r="N490" s="12"/>
    </row>
    <row r="491" spans="1:13" ht="15">
      <c r="A491" s="22" t="s">
        <v>505</v>
      </c>
      <c r="B491" s="22">
        <v>0.0791</v>
      </c>
      <c r="C491" s="22">
        <v>0.0028</v>
      </c>
      <c r="D491" s="22">
        <v>0.01203</v>
      </c>
      <c r="E491" s="22">
        <v>0.0003</v>
      </c>
      <c r="F491" s="22">
        <v>0.64853</v>
      </c>
      <c r="G491" s="19">
        <v>0.64853</v>
      </c>
      <c r="H491" s="19">
        <v>77.02496452638755</v>
      </c>
      <c r="I491" s="22">
        <v>77.3</v>
      </c>
      <c r="J491" s="34">
        <v>0.35707315842803794</v>
      </c>
      <c r="K491" s="35">
        <v>77.02496452638755</v>
      </c>
      <c r="L491" s="21">
        <v>2.3002958528607276</v>
      </c>
      <c r="M491" s="19">
        <v>1.2083333333333333</v>
      </c>
    </row>
    <row r="492" spans="1:13" ht="15">
      <c r="A492" s="22" t="s">
        <v>506</v>
      </c>
      <c r="B492" s="22">
        <v>0.084</v>
      </c>
      <c r="C492" s="22">
        <v>0.0023</v>
      </c>
      <c r="D492" s="22">
        <v>0.01219</v>
      </c>
      <c r="E492" s="22">
        <v>0.00036</v>
      </c>
      <c r="F492" s="22">
        <v>0.48888</v>
      </c>
      <c r="G492" s="19">
        <v>0.48888</v>
      </c>
      <c r="H492" s="19">
        <v>77.82944286972578</v>
      </c>
      <c r="I492" s="22">
        <v>81.9</v>
      </c>
      <c r="J492" s="34">
        <v>5.230099278865063</v>
      </c>
      <c r="K492" s="35">
        <v>77.82944286972578</v>
      </c>
      <c r="L492" s="21">
        <v>2.611800131613586</v>
      </c>
      <c r="M492" s="19">
        <v>0.47107438016528924</v>
      </c>
    </row>
    <row r="493" spans="1:13" ht="15">
      <c r="A493" s="22" t="s">
        <v>507</v>
      </c>
      <c r="B493" s="22">
        <v>0.0823</v>
      </c>
      <c r="C493" s="22">
        <v>0.0024</v>
      </c>
      <c r="D493" s="22">
        <v>0.01218</v>
      </c>
      <c r="E493" s="22">
        <v>0.00024</v>
      </c>
      <c r="F493" s="22">
        <v>0.529</v>
      </c>
      <c r="G493" s="19">
        <v>0.529</v>
      </c>
      <c r="H493" s="19">
        <v>77.89326270312304</v>
      </c>
      <c r="I493" s="22">
        <v>80.3</v>
      </c>
      <c r="J493" s="34">
        <v>3.08978878706086</v>
      </c>
      <c r="K493" s="35">
        <v>77.89326270312304</v>
      </c>
      <c r="L493" s="21">
        <v>2.0441512459479583</v>
      </c>
      <c r="M493" s="19">
        <v>1.2517985611510791</v>
      </c>
    </row>
    <row r="494" spans="1:13" ht="15">
      <c r="A494" s="22" t="s">
        <v>508</v>
      </c>
      <c r="B494" s="22">
        <v>0.081</v>
      </c>
      <c r="C494" s="22">
        <v>0.0022</v>
      </c>
      <c r="D494" s="22">
        <v>0.01218</v>
      </c>
      <c r="E494" s="22">
        <v>0.00014</v>
      </c>
      <c r="F494" s="22">
        <v>0.64064</v>
      </c>
      <c r="G494" s="19">
        <v>0.64064</v>
      </c>
      <c r="H494" s="19">
        <v>77.99224691017889</v>
      </c>
      <c r="I494" s="22">
        <v>79</v>
      </c>
      <c r="J494" s="34">
        <v>1.2921195756569293</v>
      </c>
      <c r="K494" s="35">
        <v>77.99224691017889</v>
      </c>
      <c r="L494" s="21">
        <v>1.599385063529682</v>
      </c>
      <c r="M494" s="19">
        <v>1.0268006700167505</v>
      </c>
    </row>
    <row r="495" spans="1:13" ht="15">
      <c r="A495" s="22" t="s">
        <v>509</v>
      </c>
      <c r="B495" s="22">
        <v>0.0822</v>
      </c>
      <c r="C495" s="22">
        <v>0.004</v>
      </c>
      <c r="D495" s="22">
        <v>0.01234</v>
      </c>
      <c r="E495" s="22">
        <v>0.00031</v>
      </c>
      <c r="F495" s="22">
        <v>0.13382</v>
      </c>
      <c r="G495" s="19">
        <v>0.13382</v>
      </c>
      <c r="H495" s="19">
        <v>79.04133992261929</v>
      </c>
      <c r="I495" s="22">
        <v>80.1</v>
      </c>
      <c r="J495" s="34">
        <v>1.3393751654730623</v>
      </c>
      <c r="K495" s="35">
        <v>79.04133992261929</v>
      </c>
      <c r="L495" s="21">
        <v>2.438736762665168</v>
      </c>
      <c r="M495" s="19">
        <v>3.301123595505618</v>
      </c>
    </row>
    <row r="496" spans="1:13" ht="15">
      <c r="A496" s="22" t="s">
        <v>510</v>
      </c>
      <c r="B496" s="22">
        <v>0.082</v>
      </c>
      <c r="C496" s="22">
        <v>0.004</v>
      </c>
      <c r="D496" s="22">
        <v>0.01237</v>
      </c>
      <c r="E496" s="22">
        <v>0.00046</v>
      </c>
      <c r="F496" s="22">
        <v>0.71929</v>
      </c>
      <c r="G496" s="19">
        <v>0.71929</v>
      </c>
      <c r="H496" s="19">
        <v>79.20285030439756</v>
      </c>
      <c r="I496" s="22">
        <v>79.9</v>
      </c>
      <c r="J496" s="34">
        <v>0.8802078371209079</v>
      </c>
      <c r="K496" s="35">
        <v>79.20285030439756</v>
      </c>
      <c r="L496" s="21">
        <v>3.19319199511662</v>
      </c>
      <c r="M496" s="19">
        <v>1.116564417177914</v>
      </c>
    </row>
    <row r="497" spans="1:13" ht="15">
      <c r="A497" s="22" t="s">
        <v>511</v>
      </c>
      <c r="B497" s="22">
        <v>0.0806</v>
      </c>
      <c r="C497" s="22">
        <v>0.0023</v>
      </c>
      <c r="D497" s="22">
        <v>0.01241</v>
      </c>
      <c r="E497" s="22">
        <v>0.00049</v>
      </c>
      <c r="F497" s="22">
        <v>0.7428</v>
      </c>
      <c r="G497" s="19">
        <v>0.7428</v>
      </c>
      <c r="H497" s="19">
        <v>79.51779789945736</v>
      </c>
      <c r="I497" s="22">
        <v>78.7</v>
      </c>
      <c r="J497" s="34">
        <v>-1.0284463617709683</v>
      </c>
      <c r="K497" s="35">
        <v>79.51779789945736</v>
      </c>
      <c r="L497" s="21">
        <v>3.3847882399758173</v>
      </c>
      <c r="M497" s="19">
        <v>0.967741935483871</v>
      </c>
    </row>
    <row r="498" spans="1:13" ht="15">
      <c r="A498" s="22" t="s">
        <v>512</v>
      </c>
      <c r="B498" s="22">
        <v>0.0818</v>
      </c>
      <c r="C498" s="22">
        <v>0.0023</v>
      </c>
      <c r="D498" s="22">
        <v>0.01247</v>
      </c>
      <c r="E498" s="22">
        <v>0.00028</v>
      </c>
      <c r="F498" s="22">
        <v>0.57824</v>
      </c>
      <c r="G498" s="19">
        <v>0.57824</v>
      </c>
      <c r="H498" s="19">
        <v>79.88058617807913</v>
      </c>
      <c r="I498" s="22">
        <v>80.3</v>
      </c>
      <c r="J498" s="34">
        <v>0.5250510067438205</v>
      </c>
      <c r="K498" s="35">
        <v>79.88058617807913</v>
      </c>
      <c r="L498" s="21">
        <v>2.237095806824608</v>
      </c>
      <c r="M498" s="19">
        <v>1.5803468208092484</v>
      </c>
    </row>
    <row r="499" spans="1:13" ht="15">
      <c r="A499" s="22" t="s">
        <v>513</v>
      </c>
      <c r="B499" s="22">
        <v>0.0824</v>
      </c>
      <c r="C499" s="22">
        <v>0.0021</v>
      </c>
      <c r="D499" s="22">
        <v>0.01259</v>
      </c>
      <c r="E499" s="22">
        <v>0.00025</v>
      </c>
      <c r="F499" s="22">
        <v>0.32408</v>
      </c>
      <c r="G499" s="19">
        <v>0.32408</v>
      </c>
      <c r="H499" s="19">
        <v>80.58529580100495</v>
      </c>
      <c r="I499" s="22">
        <v>80.4</v>
      </c>
      <c r="J499" s="34">
        <v>-0.22993748321344482</v>
      </c>
      <c r="K499" s="35">
        <v>80.58529580100495</v>
      </c>
      <c r="L499" s="21">
        <v>2.108832569012606</v>
      </c>
      <c r="M499" s="19">
        <v>2.434350603264727</v>
      </c>
    </row>
    <row r="500" spans="1:13" ht="15">
      <c r="A500" s="22" t="s">
        <v>514</v>
      </c>
      <c r="B500" s="22">
        <v>0.0803</v>
      </c>
      <c r="C500" s="22">
        <v>0.0035</v>
      </c>
      <c r="D500" s="22">
        <v>0.01264</v>
      </c>
      <c r="E500" s="22">
        <v>0.00031</v>
      </c>
      <c r="F500" s="22">
        <v>0.48698</v>
      </c>
      <c r="G500" s="19">
        <v>0.48698</v>
      </c>
      <c r="H500" s="19">
        <v>81.14794175256806</v>
      </c>
      <c r="I500" s="22">
        <v>78.4</v>
      </c>
      <c r="J500" s="34">
        <v>-3.386335738430593</v>
      </c>
      <c r="K500" s="35">
        <v>81.14794175256806</v>
      </c>
      <c r="L500" s="21">
        <v>2.4377319263826034</v>
      </c>
      <c r="M500" s="19">
        <v>2.334080717488789</v>
      </c>
    </row>
    <row r="501" spans="1:13" ht="15">
      <c r="A501" s="22" t="s">
        <v>515</v>
      </c>
      <c r="B501" s="22">
        <v>0.0853</v>
      </c>
      <c r="C501" s="22">
        <v>0.0021</v>
      </c>
      <c r="D501" s="22">
        <v>0.0127</v>
      </c>
      <c r="E501" s="22">
        <v>0.00022</v>
      </c>
      <c r="F501" s="22">
        <v>0.37739</v>
      </c>
      <c r="G501" s="19">
        <v>0.37739</v>
      </c>
      <c r="H501" s="19">
        <v>81.25575441782644</v>
      </c>
      <c r="I501" s="22">
        <v>83.1</v>
      </c>
      <c r="J501" s="34">
        <v>2.269679969605886</v>
      </c>
      <c r="K501" s="35">
        <v>81.25575441782644</v>
      </c>
      <c r="L501" s="21">
        <v>1.917414822333747</v>
      </c>
      <c r="M501" s="19">
        <v>1.8948811700182815</v>
      </c>
    </row>
    <row r="502" spans="1:13" ht="15">
      <c r="A502" s="22" t="s">
        <v>516</v>
      </c>
      <c r="B502" s="22">
        <v>0.0885</v>
      </c>
      <c r="C502" s="22">
        <v>0.0033</v>
      </c>
      <c r="D502" s="22">
        <v>0.01278</v>
      </c>
      <c r="E502" s="22">
        <v>0.00022</v>
      </c>
      <c r="F502" s="22">
        <v>0.39376</v>
      </c>
      <c r="G502" s="19">
        <v>0.39376</v>
      </c>
      <c r="H502" s="19">
        <v>81.55990078609616</v>
      </c>
      <c r="I502" s="22">
        <v>86.1</v>
      </c>
      <c r="J502" s="34">
        <v>5.566582560970694</v>
      </c>
      <c r="K502" s="35">
        <v>81.55990078609616</v>
      </c>
      <c r="L502" s="21">
        <v>1.9796019436157886</v>
      </c>
      <c r="M502" s="19">
        <v>2.0258064516129033</v>
      </c>
    </row>
    <row r="503" spans="1:13" ht="15">
      <c r="A503" s="22" t="s">
        <v>517</v>
      </c>
      <c r="B503" s="22">
        <v>0.0878</v>
      </c>
      <c r="C503" s="22">
        <v>0.0025</v>
      </c>
      <c r="D503" s="22">
        <v>0.01284</v>
      </c>
      <c r="E503" s="22">
        <v>0.0002</v>
      </c>
      <c r="F503" s="22">
        <v>0.081256</v>
      </c>
      <c r="G503" s="19">
        <v>0.081256</v>
      </c>
      <c r="H503" s="19">
        <v>81.9928015523926</v>
      </c>
      <c r="I503" s="22">
        <v>85.4</v>
      </c>
      <c r="J503" s="34">
        <v>4.155484851228351</v>
      </c>
      <c r="K503" s="35">
        <v>81.9928015523926</v>
      </c>
      <c r="L503" s="21">
        <v>1.8543424521968035</v>
      </c>
      <c r="M503" s="19">
        <v>0.6377708978328174</v>
      </c>
    </row>
    <row r="504" spans="1:13" ht="15">
      <c r="A504" s="22" t="s">
        <v>518</v>
      </c>
      <c r="B504" s="22">
        <v>0.0869</v>
      </c>
      <c r="C504" s="22">
        <v>0.0039</v>
      </c>
      <c r="D504" s="22">
        <v>0.01283</v>
      </c>
      <c r="E504" s="22">
        <v>0.00023</v>
      </c>
      <c r="F504" s="22">
        <v>0.25805</v>
      </c>
      <c r="G504" s="19">
        <v>0.25805</v>
      </c>
      <c r="H504" s="19">
        <v>82.02205624640239</v>
      </c>
      <c r="I504" s="22">
        <v>84.5</v>
      </c>
      <c r="J504" s="34">
        <v>3.021070023108938</v>
      </c>
      <c r="K504" s="35">
        <v>82.02205624640239</v>
      </c>
      <c r="L504" s="21">
        <v>2.0507702948454494</v>
      </c>
      <c r="M504" s="19">
        <v>2.7937336814621414</v>
      </c>
    </row>
    <row r="505" spans="1:13" ht="15">
      <c r="A505" s="22" t="s">
        <v>519</v>
      </c>
      <c r="B505" s="22">
        <v>0.0823</v>
      </c>
      <c r="C505" s="22">
        <v>0.002</v>
      </c>
      <c r="D505" s="22">
        <v>0.0128</v>
      </c>
      <c r="E505" s="22">
        <v>0.00015</v>
      </c>
      <c r="F505" s="22">
        <v>0.53134</v>
      </c>
      <c r="G505" s="19">
        <v>0.53134</v>
      </c>
      <c r="H505" s="19">
        <v>82.06779344491794</v>
      </c>
      <c r="I505" s="22">
        <v>80.3</v>
      </c>
      <c r="J505" s="34">
        <v>-2.1540647929134895</v>
      </c>
      <c r="K505" s="35">
        <v>82.06779344491794</v>
      </c>
      <c r="L505" s="21">
        <v>1.729714247425677</v>
      </c>
      <c r="M505" s="19">
        <v>1.1223214285714287</v>
      </c>
    </row>
    <row r="506" spans="1:13" ht="15">
      <c r="A506" s="22" t="s">
        <v>520</v>
      </c>
      <c r="B506" s="22">
        <v>0.0825</v>
      </c>
      <c r="C506" s="22">
        <v>0.0029</v>
      </c>
      <c r="D506" s="22">
        <v>0.01286</v>
      </c>
      <c r="E506" s="22">
        <v>0.00024</v>
      </c>
      <c r="F506" s="22">
        <v>0.581</v>
      </c>
      <c r="G506" s="19">
        <v>0.581</v>
      </c>
      <c r="H506" s="19">
        <v>82.51286257595495</v>
      </c>
      <c r="I506" s="22">
        <v>80.5</v>
      </c>
      <c r="J506" s="34">
        <v>-2.439453090240409</v>
      </c>
      <c r="K506" s="35">
        <v>82.51286257595495</v>
      </c>
      <c r="L506" s="21">
        <v>2.114722953156654</v>
      </c>
      <c r="M506" s="19">
        <v>0.9537275064267352</v>
      </c>
    </row>
    <row r="507" spans="1:13" ht="15">
      <c r="A507" s="22" t="s">
        <v>521</v>
      </c>
      <c r="B507" s="22">
        <v>0.0844</v>
      </c>
      <c r="C507" s="22">
        <v>0.0021</v>
      </c>
      <c r="D507" s="22">
        <v>0.01289</v>
      </c>
      <c r="E507" s="22">
        <v>0.00021</v>
      </c>
      <c r="F507" s="22">
        <v>0.44286</v>
      </c>
      <c r="G507" s="19">
        <v>0.44286</v>
      </c>
      <c r="H507" s="19">
        <v>82.54907367154033</v>
      </c>
      <c r="I507" s="22">
        <v>82.3</v>
      </c>
      <c r="J507" s="34">
        <v>-0.30172800306807185</v>
      </c>
      <c r="K507" s="35">
        <v>82.54907367154033</v>
      </c>
      <c r="L507" s="21">
        <v>1.9192640304976132</v>
      </c>
      <c r="M507" s="19">
        <v>1.7710843373493974</v>
      </c>
    </row>
    <row r="508" spans="1:13" ht="15">
      <c r="A508" s="22" t="s">
        <v>522</v>
      </c>
      <c r="B508" s="22">
        <v>0.0837</v>
      </c>
      <c r="C508" s="22">
        <v>0.0024</v>
      </c>
      <c r="D508" s="22">
        <v>0.01293</v>
      </c>
      <c r="E508" s="22">
        <v>0.00024</v>
      </c>
      <c r="F508" s="22">
        <v>0.43823</v>
      </c>
      <c r="G508" s="19">
        <v>0.43823</v>
      </c>
      <c r="H508" s="19">
        <v>82.85610490588114</v>
      </c>
      <c r="I508" s="22">
        <v>81.6</v>
      </c>
      <c r="J508" s="34">
        <v>-1.5160076705367624</v>
      </c>
      <c r="K508" s="35">
        <v>82.85610490588114</v>
      </c>
      <c r="L508" s="21">
        <v>2.047655727875952</v>
      </c>
      <c r="M508" s="19">
        <v>1.7521929824561402</v>
      </c>
    </row>
    <row r="509" spans="1:13" ht="15">
      <c r="A509" s="22" t="s">
        <v>523</v>
      </c>
      <c r="B509" s="22">
        <v>0.0871</v>
      </c>
      <c r="C509" s="22">
        <v>0.0026</v>
      </c>
      <c r="D509" s="22">
        <v>0.01297</v>
      </c>
      <c r="E509" s="22">
        <v>0.00025</v>
      </c>
      <c r="F509" s="22">
        <v>0.40804</v>
      </c>
      <c r="G509" s="19">
        <v>0.40804</v>
      </c>
      <c r="H509" s="19">
        <v>82.93406680839617</v>
      </c>
      <c r="I509" s="22">
        <v>84.8</v>
      </c>
      <c r="J509" s="34">
        <v>2.2498995447971017</v>
      </c>
      <c r="K509" s="35">
        <v>82.93406680839617</v>
      </c>
      <c r="L509" s="21">
        <v>2.108451398627501</v>
      </c>
      <c r="M509" s="19">
        <v>2.8733850129198966</v>
      </c>
    </row>
    <row r="510" spans="1:13" ht="15">
      <c r="A510" s="22" t="s">
        <v>524</v>
      </c>
      <c r="B510" s="22">
        <v>0.0845</v>
      </c>
      <c r="C510" s="22">
        <v>0.0039</v>
      </c>
      <c r="D510" s="22">
        <v>0.01298</v>
      </c>
      <c r="E510" s="22">
        <v>0.00033</v>
      </c>
      <c r="F510" s="22">
        <v>-0.011563</v>
      </c>
      <c r="G510" s="19">
        <v>0.1</v>
      </c>
      <c r="H510" s="19">
        <v>83.20641855569177</v>
      </c>
      <c r="I510" s="22">
        <v>82.3</v>
      </c>
      <c r="J510" s="34">
        <v>-1.0893613394561472</v>
      </c>
      <c r="K510" s="35">
        <v>83.20641855569177</v>
      </c>
      <c r="L510" s="21">
        <v>2.5696729151755897</v>
      </c>
      <c r="M510" s="19">
        <v>2.861244019138756</v>
      </c>
    </row>
    <row r="511" spans="1:13" ht="15">
      <c r="A511" s="22" t="s">
        <v>525</v>
      </c>
      <c r="B511" s="22">
        <v>0.0858</v>
      </c>
      <c r="C511" s="22">
        <v>0.0029</v>
      </c>
      <c r="D511" s="22">
        <v>0.01304</v>
      </c>
      <c r="E511" s="22">
        <v>0.00033</v>
      </c>
      <c r="F511" s="22">
        <v>0.49501</v>
      </c>
      <c r="G511" s="19">
        <v>0.49501</v>
      </c>
      <c r="H511" s="19">
        <v>83.5264701370113</v>
      </c>
      <c r="I511" s="22">
        <v>83.5</v>
      </c>
      <c r="J511" s="34">
        <v>-0.031690716688831416</v>
      </c>
      <c r="K511" s="35">
        <v>83.5264701370113</v>
      </c>
      <c r="L511" s="21">
        <v>2.5558371908314887</v>
      </c>
      <c r="M511" s="19">
        <v>2.67175572519084</v>
      </c>
    </row>
    <row r="512" spans="1:13" ht="15">
      <c r="A512" s="22" t="s">
        <v>526</v>
      </c>
      <c r="B512" s="22">
        <v>0.0835</v>
      </c>
      <c r="C512" s="22">
        <v>0.0031</v>
      </c>
      <c r="D512" s="22">
        <v>0.01303</v>
      </c>
      <c r="E512" s="22">
        <v>0.00032</v>
      </c>
      <c r="F512" s="22">
        <v>0.25988</v>
      </c>
      <c r="G512" s="19">
        <v>0.25988</v>
      </c>
      <c r="H512" s="19">
        <v>83.5988538843456</v>
      </c>
      <c r="I512" s="22">
        <v>81.4</v>
      </c>
      <c r="J512" s="34">
        <v>-2.6302440550053334</v>
      </c>
      <c r="K512" s="35">
        <v>83.5988538843456</v>
      </c>
      <c r="L512" s="21">
        <v>2.498402082698774</v>
      </c>
      <c r="M512" s="19">
        <v>1.0139372822299653</v>
      </c>
    </row>
    <row r="513" spans="1:13" ht="15">
      <c r="A513" s="22" t="s">
        <v>527</v>
      </c>
      <c r="B513" s="22">
        <v>0.0823</v>
      </c>
      <c r="C513" s="22">
        <v>0.003</v>
      </c>
      <c r="D513" s="22">
        <v>0.01306</v>
      </c>
      <c r="E513" s="22">
        <v>0.00021</v>
      </c>
      <c r="F513" s="22">
        <v>0.30441</v>
      </c>
      <c r="G513" s="19">
        <v>0.30441</v>
      </c>
      <c r="H513" s="19">
        <v>83.7694905218096</v>
      </c>
      <c r="I513" s="22">
        <v>80.3</v>
      </c>
      <c r="J513" s="34">
        <v>-4.1417113798803795</v>
      </c>
      <c r="K513" s="35">
        <v>83.7694905218096</v>
      </c>
      <c r="L513" s="21">
        <v>1.9897355506866492</v>
      </c>
      <c r="M513" s="19">
        <v>1.9849246231155777</v>
      </c>
    </row>
    <row r="514" spans="1:13" ht="15">
      <c r="A514" s="22" t="s">
        <v>528</v>
      </c>
      <c r="B514" s="22">
        <v>0.0868</v>
      </c>
      <c r="C514" s="22">
        <v>0.0049</v>
      </c>
      <c r="D514" s="22">
        <v>0.01311</v>
      </c>
      <c r="E514" s="22">
        <v>0.00035</v>
      </c>
      <c r="F514" s="22">
        <v>0.36605</v>
      </c>
      <c r="G514" s="19">
        <v>0.36605</v>
      </c>
      <c r="H514" s="19">
        <v>83.89912364183076</v>
      </c>
      <c r="I514" s="22">
        <v>84.4</v>
      </c>
      <c r="J514" s="34">
        <v>0.5969983194431385</v>
      </c>
      <c r="K514" s="35">
        <v>83.89912364183076</v>
      </c>
      <c r="L514" s="21">
        <v>2.626690628054474</v>
      </c>
      <c r="M514" s="19">
        <v>1.9705882352941178</v>
      </c>
    </row>
    <row r="515" spans="1:13" ht="15">
      <c r="A515" s="22" t="s">
        <v>529</v>
      </c>
      <c r="B515" s="22">
        <v>0.0868</v>
      </c>
      <c r="C515" s="22">
        <v>0.0024</v>
      </c>
      <c r="D515" s="22">
        <v>0.01328</v>
      </c>
      <c r="E515" s="22">
        <v>0.00021</v>
      </c>
      <c r="F515" s="22">
        <v>0.28635</v>
      </c>
      <c r="G515" s="19">
        <v>0.28635</v>
      </c>
      <c r="H515" s="19">
        <v>85.11030349098664</v>
      </c>
      <c r="I515" s="22">
        <v>84.5</v>
      </c>
      <c r="J515" s="34">
        <v>-0.7170735691845705</v>
      </c>
      <c r="K515" s="35">
        <v>85.11030349098664</v>
      </c>
      <c r="L515" s="21">
        <v>1.9862461781084533</v>
      </c>
      <c r="M515" s="19">
        <v>2.0032520325203254</v>
      </c>
    </row>
    <row r="516" spans="1:13" ht="15">
      <c r="A516" s="22" t="s">
        <v>530</v>
      </c>
      <c r="B516" s="22">
        <v>0.086</v>
      </c>
      <c r="C516" s="22">
        <v>0.0026</v>
      </c>
      <c r="D516" s="22">
        <v>0.0133</v>
      </c>
      <c r="E516" s="22">
        <v>0.00029</v>
      </c>
      <c r="F516" s="22">
        <v>0.56974</v>
      </c>
      <c r="G516" s="19">
        <v>0.56974</v>
      </c>
      <c r="H516" s="19">
        <v>85.25928616060193</v>
      </c>
      <c r="I516" s="22">
        <v>83.8</v>
      </c>
      <c r="J516" s="34">
        <v>-1.7115861817715592</v>
      </c>
      <c r="K516" s="35">
        <v>85.25928616060193</v>
      </c>
      <c r="L516" s="21">
        <v>2.367513382019597</v>
      </c>
      <c r="M516" s="19">
        <v>2.42560553633218</v>
      </c>
    </row>
    <row r="517" spans="1:13" ht="15">
      <c r="A517" s="22" t="s">
        <v>531</v>
      </c>
      <c r="B517" s="22">
        <v>0.0864</v>
      </c>
      <c r="C517" s="22">
        <v>0.0029</v>
      </c>
      <c r="D517" s="22">
        <v>0.01332</v>
      </c>
      <c r="E517" s="22">
        <v>0.00029</v>
      </c>
      <c r="F517" s="22">
        <v>0.20169</v>
      </c>
      <c r="G517" s="19">
        <v>0.20169</v>
      </c>
      <c r="H517" s="19">
        <v>85.33340751957043</v>
      </c>
      <c r="I517" s="22">
        <v>84.2</v>
      </c>
      <c r="J517" s="34">
        <v>-1.3282107822900302</v>
      </c>
      <c r="K517" s="35">
        <v>85.33340751957043</v>
      </c>
      <c r="L517" s="21">
        <v>2.3705051241054185</v>
      </c>
      <c r="M517" s="19">
        <v>2.251082251082251</v>
      </c>
    </row>
    <row r="518" spans="1:13" ht="15">
      <c r="A518" s="22" t="s">
        <v>532</v>
      </c>
      <c r="B518" s="22">
        <v>0.0819</v>
      </c>
      <c r="C518" s="22">
        <v>0.0026</v>
      </c>
      <c r="D518" s="22">
        <v>0.0133</v>
      </c>
      <c r="E518" s="22">
        <v>0.00023</v>
      </c>
      <c r="F518" s="22">
        <v>0.3117</v>
      </c>
      <c r="G518" s="19">
        <v>0.3117</v>
      </c>
      <c r="H518" s="19">
        <v>85.5157769961084</v>
      </c>
      <c r="I518" s="22">
        <v>79.9</v>
      </c>
      <c r="J518" s="34">
        <v>-6.5669484548610875</v>
      </c>
      <c r="K518" s="35">
        <v>85.5157769961084</v>
      </c>
      <c r="L518" s="21">
        <v>2.056392656198831</v>
      </c>
      <c r="M518" s="19">
        <v>1.5868673050615596</v>
      </c>
    </row>
    <row r="519" spans="1:13" ht="15">
      <c r="A519" s="22" t="s">
        <v>533</v>
      </c>
      <c r="B519" s="22">
        <v>0.0834</v>
      </c>
      <c r="C519" s="22">
        <v>0.003</v>
      </c>
      <c r="D519" s="22">
        <v>0.01337</v>
      </c>
      <c r="E519" s="22">
        <v>0.00019</v>
      </c>
      <c r="F519" s="22">
        <v>0.40935</v>
      </c>
      <c r="G519" s="19">
        <v>0.40935</v>
      </c>
      <c r="H519" s="19">
        <v>85.86714925757968</v>
      </c>
      <c r="I519" s="22">
        <v>81.3</v>
      </c>
      <c r="J519" s="34">
        <v>-5.318855111725435</v>
      </c>
      <c r="K519" s="35">
        <v>85.86714925757968</v>
      </c>
      <c r="L519" s="21">
        <v>1.8642080932987666</v>
      </c>
      <c r="M519" s="19">
        <v>1.9887820512820513</v>
      </c>
    </row>
    <row r="520" spans="1:13" ht="15">
      <c r="A520" s="22" t="s">
        <v>534</v>
      </c>
      <c r="B520" s="22">
        <v>0.0856</v>
      </c>
      <c r="C520" s="22">
        <v>0.0029</v>
      </c>
      <c r="D520" s="22">
        <v>0.01341</v>
      </c>
      <c r="E520" s="22">
        <v>0.00036</v>
      </c>
      <c r="F520" s="22">
        <v>0.34461</v>
      </c>
      <c r="G520" s="19">
        <v>0.34461</v>
      </c>
      <c r="H520" s="19">
        <v>86.00436988366704</v>
      </c>
      <c r="I520" s="22">
        <v>83.3</v>
      </c>
      <c r="J520" s="34">
        <v>-3.1444563657929017</v>
      </c>
      <c r="K520" s="35">
        <v>86.00436988366704</v>
      </c>
      <c r="L520" s="21">
        <v>2.753040298422275</v>
      </c>
      <c r="M520" s="19">
        <v>1.997797356828194</v>
      </c>
    </row>
    <row r="521" spans="1:13" ht="15">
      <c r="A521" s="22" t="s">
        <v>535</v>
      </c>
      <c r="B521" s="22">
        <v>0.0864</v>
      </c>
      <c r="C521" s="22">
        <v>0.0028</v>
      </c>
      <c r="D521" s="22">
        <v>0.01353</v>
      </c>
      <c r="E521" s="22">
        <v>0.00025</v>
      </c>
      <c r="F521" s="22">
        <v>0.23355</v>
      </c>
      <c r="G521" s="19">
        <v>0.23355</v>
      </c>
      <c r="H521" s="19">
        <v>86.80310131766392</v>
      </c>
      <c r="I521" s="22">
        <v>84.7</v>
      </c>
      <c r="J521" s="34">
        <v>-2.4228412185037276</v>
      </c>
      <c r="K521" s="35">
        <v>86.80310131766392</v>
      </c>
      <c r="L521" s="21">
        <v>2.1812344865733557</v>
      </c>
      <c r="M521" s="19">
        <v>2.59866220735786</v>
      </c>
    </row>
    <row r="522" spans="1:13" ht="15">
      <c r="A522" s="22" t="s">
        <v>536</v>
      </c>
      <c r="B522" s="22">
        <v>0.0897</v>
      </c>
      <c r="C522" s="22">
        <v>0.0029</v>
      </c>
      <c r="D522" s="22">
        <v>0.01362</v>
      </c>
      <c r="E522" s="22">
        <v>0.00039</v>
      </c>
      <c r="F522" s="22">
        <v>0.41056</v>
      </c>
      <c r="G522" s="19">
        <v>0.41056</v>
      </c>
      <c r="H522" s="19">
        <v>87.2356436211971</v>
      </c>
      <c r="I522" s="22">
        <v>87.2</v>
      </c>
      <c r="J522" s="34">
        <v>-0.04085901097018436</v>
      </c>
      <c r="K522" s="35">
        <v>87.2356436211971</v>
      </c>
      <c r="L522" s="21">
        <v>2.875881256956989</v>
      </c>
      <c r="M522" s="19">
        <v>1.7612323491655966</v>
      </c>
    </row>
    <row r="523" spans="1:13" ht="15">
      <c r="A523" s="22" t="s">
        <v>537</v>
      </c>
      <c r="B523" s="22">
        <v>0.0856</v>
      </c>
      <c r="C523" s="22">
        <v>0.0032</v>
      </c>
      <c r="D523" s="22">
        <v>0.0136</v>
      </c>
      <c r="E523" s="22">
        <v>0.00024</v>
      </c>
      <c r="F523" s="22">
        <v>0.25722</v>
      </c>
      <c r="G523" s="19">
        <v>0.25722</v>
      </c>
      <c r="H523" s="19">
        <v>87.29384178412512</v>
      </c>
      <c r="I523" s="22">
        <v>83.4</v>
      </c>
      <c r="J523" s="34">
        <v>-4.460614522791265</v>
      </c>
      <c r="K523" s="35">
        <v>87.29384178412512</v>
      </c>
      <c r="L523" s="21">
        <v>2.117673577597499</v>
      </c>
      <c r="M523" s="19">
        <v>3.02319587628866</v>
      </c>
    </row>
    <row r="524" spans="1:13" ht="15">
      <c r="A524" s="22" t="s">
        <v>538</v>
      </c>
      <c r="B524" s="22">
        <v>0.0838</v>
      </c>
      <c r="C524" s="22">
        <v>0.0031</v>
      </c>
      <c r="D524" s="22">
        <v>0.01359</v>
      </c>
      <c r="E524" s="22">
        <v>0.00026</v>
      </c>
      <c r="F524" s="22">
        <v>0.15814</v>
      </c>
      <c r="G524" s="19">
        <v>0.15814</v>
      </c>
      <c r="H524" s="19">
        <v>87.30636373666714</v>
      </c>
      <c r="I524" s="22">
        <v>81.7</v>
      </c>
      <c r="J524" s="34">
        <v>-6.421483494120785</v>
      </c>
      <c r="K524" s="35">
        <v>87.30636373666714</v>
      </c>
      <c r="L524" s="21">
        <v>2.2489026165758683</v>
      </c>
      <c r="M524" s="19">
        <v>2.0505747126436784</v>
      </c>
    </row>
    <row r="525" spans="1:13" ht="15">
      <c r="A525" s="22" t="s">
        <v>539</v>
      </c>
      <c r="B525" s="22">
        <v>0.0868</v>
      </c>
      <c r="C525" s="22">
        <v>0.0043</v>
      </c>
      <c r="D525" s="22">
        <v>0.01366</v>
      </c>
      <c r="E525" s="22">
        <v>0.00032</v>
      </c>
      <c r="F525" s="22">
        <v>0.57497</v>
      </c>
      <c r="G525" s="19">
        <v>0.57497</v>
      </c>
      <c r="H525" s="19">
        <v>87.64428113676247</v>
      </c>
      <c r="I525" s="22">
        <v>84.5</v>
      </c>
      <c r="J525" s="34">
        <v>-3.5875485496378854</v>
      </c>
      <c r="K525" s="35">
        <v>87.64428113676247</v>
      </c>
      <c r="L525" s="21">
        <v>2.501495434942671</v>
      </c>
      <c r="M525" s="19">
        <v>2.1492146596858634</v>
      </c>
    </row>
    <row r="526" spans="1:13" ht="15">
      <c r="A526" s="22" t="s">
        <v>540</v>
      </c>
      <c r="B526" s="22">
        <v>0.0841</v>
      </c>
      <c r="C526" s="22">
        <v>0.0021</v>
      </c>
      <c r="D526" s="22">
        <v>0.01372</v>
      </c>
      <c r="E526" s="22">
        <v>0.00021</v>
      </c>
      <c r="F526" s="22">
        <v>0.37616</v>
      </c>
      <c r="G526" s="19">
        <v>0.37616</v>
      </c>
      <c r="H526" s="19">
        <v>88.20378353525861</v>
      </c>
      <c r="I526" s="22">
        <v>82</v>
      </c>
      <c r="J526" s="34">
        <v>-7.033466464370779</v>
      </c>
      <c r="K526" s="35">
        <v>88.20378353525861</v>
      </c>
      <c r="L526" s="21">
        <v>1.9897767357390024</v>
      </c>
      <c r="M526" s="19">
        <v>1.575</v>
      </c>
    </row>
    <row r="527" spans="1:13" ht="15">
      <c r="A527" s="22" t="s">
        <v>541</v>
      </c>
      <c r="B527" s="22">
        <v>0.0914</v>
      </c>
      <c r="C527" s="22">
        <v>0.0027</v>
      </c>
      <c r="D527" s="22">
        <v>0.0138</v>
      </c>
      <c r="E527" s="22">
        <v>0.00021</v>
      </c>
      <c r="F527" s="22">
        <v>0.36497</v>
      </c>
      <c r="G527" s="19">
        <v>0.36497</v>
      </c>
      <c r="H527" s="19">
        <v>88.27239868462568</v>
      </c>
      <c r="I527" s="22">
        <v>88.8</v>
      </c>
      <c r="J527" s="34">
        <v>0.597696814900538</v>
      </c>
      <c r="K527" s="35">
        <v>88.27239868462568</v>
      </c>
      <c r="L527" s="21">
        <v>2.046174740490921</v>
      </c>
      <c r="M527" s="19">
        <v>2.334323922734027</v>
      </c>
    </row>
    <row r="528" spans="1:13" ht="15">
      <c r="A528" s="22" t="s">
        <v>542</v>
      </c>
      <c r="B528" s="22">
        <v>0.0891</v>
      </c>
      <c r="C528" s="22">
        <v>0.0031</v>
      </c>
      <c r="D528" s="22">
        <v>0.01381</v>
      </c>
      <c r="E528" s="22">
        <v>0.00017</v>
      </c>
      <c r="F528" s="22">
        <v>0.50668</v>
      </c>
      <c r="G528" s="19">
        <v>0.50668</v>
      </c>
      <c r="H528" s="19">
        <v>88.54678986756797</v>
      </c>
      <c r="I528" s="22">
        <v>86.7</v>
      </c>
      <c r="J528" s="34">
        <v>-2.085665522522107</v>
      </c>
      <c r="K528" s="35">
        <v>88.54678986756797</v>
      </c>
      <c r="L528" s="21">
        <v>1.8583024981899288</v>
      </c>
      <c r="M528" s="19">
        <v>1.7756497948016419</v>
      </c>
    </row>
    <row r="531" spans="1:13" ht="48">
      <c r="A531" s="7" t="s">
        <v>0</v>
      </c>
      <c r="B531" s="1" t="s">
        <v>543</v>
      </c>
      <c r="C531" s="1" t="s">
        <v>544</v>
      </c>
      <c r="D531" s="1" t="s">
        <v>545</v>
      </c>
      <c r="E531" s="1" t="s">
        <v>546</v>
      </c>
      <c r="F531" s="1" t="s">
        <v>547</v>
      </c>
      <c r="G531" s="1" t="s">
        <v>6</v>
      </c>
      <c r="H531" s="1" t="s">
        <v>548</v>
      </c>
      <c r="I531" s="1" t="s">
        <v>549</v>
      </c>
      <c r="J531" s="2" t="s">
        <v>9</v>
      </c>
      <c r="K531" s="3" t="s">
        <v>548</v>
      </c>
      <c r="L531" s="3" t="s">
        <v>10</v>
      </c>
      <c r="M531" s="4" t="s">
        <v>550</v>
      </c>
    </row>
    <row r="532" spans="1:13" ht="15">
      <c r="A532" s="31" t="s">
        <v>135</v>
      </c>
      <c r="B532" s="27">
        <v>0.055</v>
      </c>
      <c r="C532" s="27">
        <v>0.028</v>
      </c>
      <c r="D532" s="27">
        <v>0.01234</v>
      </c>
      <c r="E532" s="27">
        <v>0.00049</v>
      </c>
      <c r="F532" s="27">
        <v>-0.032264</v>
      </c>
      <c r="G532" s="27">
        <v>0.1</v>
      </c>
      <c r="H532" s="27">
        <v>79.12075803206004</v>
      </c>
      <c r="I532" s="27">
        <v>50</v>
      </c>
      <c r="J532" s="27">
        <v>-36.805458840852104</v>
      </c>
      <c r="K532" s="27">
        <v>79.12075803206004</v>
      </c>
      <c r="L532" s="27">
        <v>5.12526187507808</v>
      </c>
      <c r="M532" s="27">
        <v>2.713490099009901</v>
      </c>
    </row>
    <row r="533" spans="1:13" ht="15">
      <c r="A533" s="31" t="s">
        <v>136</v>
      </c>
      <c r="B533" s="27">
        <v>0.06</v>
      </c>
      <c r="C533" s="27">
        <v>0.014</v>
      </c>
      <c r="D533" s="27">
        <v>0.01313</v>
      </c>
      <c r="E533" s="27">
        <v>0.00035</v>
      </c>
      <c r="F533" s="27">
        <v>0.031374</v>
      </c>
      <c r="G533" s="27">
        <v>0.031374</v>
      </c>
      <c r="H533" s="27">
        <v>85.33504830472984</v>
      </c>
      <c r="I533" s="27">
        <v>60</v>
      </c>
      <c r="J533" s="27">
        <v>-29.688913064487714</v>
      </c>
      <c r="K533" s="27">
        <v>85.33504830472984</v>
      </c>
      <c r="L533" s="27">
        <v>4.553740631633492</v>
      </c>
      <c r="M533" s="27">
        <v>2.3835443037974686</v>
      </c>
    </row>
    <row r="534" spans="1:13" ht="15">
      <c r="A534" s="31" t="s">
        <v>137</v>
      </c>
      <c r="B534" s="27">
        <v>0.071</v>
      </c>
      <c r="C534" s="27">
        <v>0.02</v>
      </c>
      <c r="D534" s="27">
        <v>0.01291</v>
      </c>
      <c r="E534" s="27">
        <v>0.0004</v>
      </c>
      <c r="F534" s="27">
        <v>0.019338</v>
      </c>
      <c r="G534" s="27">
        <v>0.019338</v>
      </c>
      <c r="H534" s="27">
        <v>82.96720815926976</v>
      </c>
      <c r="I534" s="27">
        <v>66</v>
      </c>
      <c r="J534" s="27">
        <v>-20.450499101643025</v>
      </c>
      <c r="K534" s="27">
        <v>82.96720815926976</v>
      </c>
      <c r="L534" s="27">
        <v>4.710739035250708</v>
      </c>
      <c r="M534" s="27">
        <v>2.203125</v>
      </c>
    </row>
    <row r="535" spans="1:13" ht="15">
      <c r="A535" s="32" t="s">
        <v>138</v>
      </c>
      <c r="B535" s="19">
        <v>0.081</v>
      </c>
      <c r="C535" s="19">
        <v>0.037</v>
      </c>
      <c r="D535" s="19">
        <v>0.01276</v>
      </c>
      <c r="E535" s="19">
        <v>0.00059</v>
      </c>
      <c r="F535" s="19">
        <v>0.16062</v>
      </c>
      <c r="G535" s="19">
        <v>0.16062</v>
      </c>
      <c r="H535" s="19">
        <v>80.05781199964727</v>
      </c>
      <c r="I535" s="19">
        <v>72</v>
      </c>
      <c r="J535" s="19">
        <v>-10.064991533471803</v>
      </c>
      <c r="K535" s="19">
        <v>80.05781199964727</v>
      </c>
      <c r="L535" s="19">
        <v>5.879548163819544</v>
      </c>
      <c r="M535" s="19">
        <v>3.1777777777777776</v>
      </c>
    </row>
    <row r="536" spans="1:13" ht="15">
      <c r="A536" s="32" t="s">
        <v>139</v>
      </c>
      <c r="B536" s="19">
        <v>0.1</v>
      </c>
      <c r="C536" s="19">
        <v>0.039</v>
      </c>
      <c r="D536" s="19">
        <v>0.01246</v>
      </c>
      <c r="E536" s="19">
        <v>0.00056</v>
      </c>
      <c r="F536" s="19">
        <v>0.060633</v>
      </c>
      <c r="G536" s="19">
        <v>0.060633</v>
      </c>
      <c r="H536" s="19">
        <v>77.88227816066542</v>
      </c>
      <c r="I536" s="19">
        <v>73</v>
      </c>
      <c r="J536" s="19">
        <v>-6.268792177077358</v>
      </c>
      <c r="K536" s="19">
        <v>77.88227816066542</v>
      </c>
      <c r="L536" s="19">
        <v>5.519634327898245</v>
      </c>
      <c r="M536" s="19">
        <v>4.077002406325198</v>
      </c>
    </row>
    <row r="537" spans="1:13" ht="15">
      <c r="A537" s="32" t="s">
        <v>140</v>
      </c>
      <c r="B537" s="19">
        <v>0.084</v>
      </c>
      <c r="C537" s="19">
        <v>0.027</v>
      </c>
      <c r="D537" s="19">
        <v>0.01304</v>
      </c>
      <c r="E537" s="19">
        <v>0.00045</v>
      </c>
      <c r="F537" s="19">
        <v>0.0076111</v>
      </c>
      <c r="G537" s="19">
        <v>0.0076111</v>
      </c>
      <c r="H537" s="19">
        <v>82.96045038402904</v>
      </c>
      <c r="I537" s="19">
        <v>74</v>
      </c>
      <c r="J537" s="19">
        <v>-10.800869983890598</v>
      </c>
      <c r="K537" s="19">
        <v>82.96045038402904</v>
      </c>
      <c r="L537" s="19">
        <v>5.014785750798081</v>
      </c>
      <c r="M537" s="19">
        <v>2.129166666666667</v>
      </c>
    </row>
    <row r="538" spans="1:13" ht="15">
      <c r="A538" s="32" t="s">
        <v>141</v>
      </c>
      <c r="B538" s="19">
        <v>0.078</v>
      </c>
      <c r="C538" s="19">
        <v>0.01</v>
      </c>
      <c r="D538" s="19">
        <v>0.01243</v>
      </c>
      <c r="E538" s="19">
        <v>0.00026</v>
      </c>
      <c r="F538" s="19">
        <v>0.13323</v>
      </c>
      <c r="G538" s="19">
        <v>0.13323</v>
      </c>
      <c r="H538" s="19">
        <v>79.71540525499823</v>
      </c>
      <c r="I538" s="19">
        <v>74.3</v>
      </c>
      <c r="J538" s="19">
        <v>-6.793423727415202</v>
      </c>
      <c r="K538" s="19">
        <v>79.71540525499823</v>
      </c>
      <c r="L538" s="19">
        <v>4.014208876830025</v>
      </c>
      <c r="M538" s="19">
        <v>4.401451027811366</v>
      </c>
    </row>
    <row r="539" spans="1:13" ht="15">
      <c r="A539" s="32" t="s">
        <v>142</v>
      </c>
      <c r="B539" s="19">
        <v>0.069</v>
      </c>
      <c r="C539" s="19">
        <v>0.034</v>
      </c>
      <c r="D539" s="19">
        <v>0.01211</v>
      </c>
      <c r="E539" s="19">
        <v>0.00048</v>
      </c>
      <c r="F539" s="19">
        <v>-0.061185</v>
      </c>
      <c r="G539" s="19">
        <v>0.1</v>
      </c>
      <c r="H539" s="19">
        <v>77.2622458517906</v>
      </c>
      <c r="I539" s="19">
        <v>76</v>
      </c>
      <c r="J539" s="19">
        <v>-1.6337162321322065</v>
      </c>
      <c r="K539" s="19">
        <v>77.2622458517906</v>
      </c>
      <c r="L539" s="19">
        <v>5.151773004057772</v>
      </c>
      <c r="M539" s="19">
        <v>2.376175548589342</v>
      </c>
    </row>
    <row r="540" spans="1:13" ht="15">
      <c r="A540" s="32" t="s">
        <v>143</v>
      </c>
      <c r="B540" s="19">
        <v>0.076</v>
      </c>
      <c r="C540" s="19">
        <v>0.014</v>
      </c>
      <c r="D540" s="19">
        <v>0.0125</v>
      </c>
      <c r="E540" s="19">
        <v>0.00033</v>
      </c>
      <c r="F540" s="19">
        <v>0.1408</v>
      </c>
      <c r="G540" s="19">
        <v>0.1408</v>
      </c>
      <c r="H540" s="19">
        <v>80.04179513186267</v>
      </c>
      <c r="I540" s="19">
        <v>76</v>
      </c>
      <c r="J540" s="19">
        <v>-5.049605803073414</v>
      </c>
      <c r="K540" s="19">
        <v>80.04179513186267</v>
      </c>
      <c r="L540" s="19">
        <v>4.300537402677897</v>
      </c>
      <c r="M540" s="19">
        <v>1.7719190680564072</v>
      </c>
    </row>
    <row r="541" spans="1:13" ht="15">
      <c r="A541" s="32" t="s">
        <v>144</v>
      </c>
      <c r="B541" s="19">
        <v>0.079</v>
      </c>
      <c r="C541" s="19">
        <v>0.014</v>
      </c>
      <c r="D541" s="19">
        <v>0.01267</v>
      </c>
      <c r="E541" s="19">
        <v>0.00036</v>
      </c>
      <c r="F541" s="19">
        <v>0.032892</v>
      </c>
      <c r="G541" s="19">
        <v>0.032892</v>
      </c>
      <c r="H541" s="19">
        <v>81.22764353937878</v>
      </c>
      <c r="I541" s="19">
        <v>76</v>
      </c>
      <c r="J541" s="19">
        <v>-6.435793667760949</v>
      </c>
      <c r="K541" s="19">
        <v>81.22764353937878</v>
      </c>
      <c r="L541" s="19">
        <v>4.434708267806628</v>
      </c>
      <c r="M541" s="19">
        <v>3.700834326579261</v>
      </c>
    </row>
    <row r="542" spans="1:13" ht="15">
      <c r="A542" s="32" t="s">
        <v>145</v>
      </c>
      <c r="B542" s="19">
        <v>0.085</v>
      </c>
      <c r="C542" s="19">
        <v>0.02</v>
      </c>
      <c r="D542" s="19">
        <v>0.01286</v>
      </c>
      <c r="E542" s="19">
        <v>0.0004</v>
      </c>
      <c r="F542" s="19">
        <v>0.15833</v>
      </c>
      <c r="G542" s="19">
        <v>0.15833</v>
      </c>
      <c r="H542" s="19">
        <v>82.33709692170909</v>
      </c>
      <c r="I542" s="19">
        <v>76</v>
      </c>
      <c r="J542" s="19">
        <v>-7.6965270317154495</v>
      </c>
      <c r="K542" s="19">
        <v>82.33709692170909</v>
      </c>
      <c r="L542" s="19">
        <v>4.666995073326734</v>
      </c>
      <c r="M542" s="19">
        <v>2.423115577889447</v>
      </c>
    </row>
    <row r="543" spans="1:13" ht="15">
      <c r="A543" s="32" t="s">
        <v>146</v>
      </c>
      <c r="B543" s="19">
        <v>0.0823</v>
      </c>
      <c r="C543" s="19">
        <v>0.0093</v>
      </c>
      <c r="D543" s="19">
        <v>0.01256</v>
      </c>
      <c r="E543" s="19">
        <v>0.00026</v>
      </c>
      <c r="F543" s="19">
        <v>-0.13098</v>
      </c>
      <c r="G543" s="19">
        <v>0.1</v>
      </c>
      <c r="H543" s="19">
        <v>80.22234903499542</v>
      </c>
      <c r="I543" s="19">
        <v>80.6</v>
      </c>
      <c r="J543" s="19">
        <v>0.47075530640449575</v>
      </c>
      <c r="K543" s="19">
        <v>80.22234903499542</v>
      </c>
      <c r="L543" s="19">
        <v>4.058856874613176</v>
      </c>
      <c r="M543" s="19">
        <v>2.1012101210121013</v>
      </c>
    </row>
    <row r="544" spans="1:13" ht="15">
      <c r="A544" s="32" t="s">
        <v>147</v>
      </c>
      <c r="B544" s="19">
        <v>0.0852</v>
      </c>
      <c r="C544" s="19">
        <v>0.0099</v>
      </c>
      <c r="D544" s="19">
        <v>0.01308</v>
      </c>
      <c r="E544" s="19">
        <v>0.00028</v>
      </c>
      <c r="F544" s="19">
        <v>-0.007693</v>
      </c>
      <c r="G544" s="19">
        <v>0.1</v>
      </c>
      <c r="H544" s="19">
        <v>83.64489200733271</v>
      </c>
      <c r="I544" s="19">
        <v>80.9</v>
      </c>
      <c r="J544" s="19">
        <v>-3.2816014719608684</v>
      </c>
      <c r="K544" s="19">
        <v>83.64489200733271</v>
      </c>
      <c r="L544" s="19">
        <v>4.192868694347942</v>
      </c>
      <c r="M544" s="19">
        <v>2.042105263157895</v>
      </c>
    </row>
    <row r="545" spans="1:13" ht="15">
      <c r="A545" s="32" t="s">
        <v>148</v>
      </c>
      <c r="B545" s="19">
        <v>0.087</v>
      </c>
      <c r="C545" s="19">
        <v>0.017</v>
      </c>
      <c r="D545" s="19">
        <v>0.01238</v>
      </c>
      <c r="E545" s="19">
        <v>0.00037</v>
      </c>
      <c r="F545" s="19">
        <v>-0.010824</v>
      </c>
      <c r="G545" s="19">
        <v>0.1</v>
      </c>
      <c r="H545" s="19">
        <v>78.67901332978171</v>
      </c>
      <c r="I545" s="19">
        <v>82</v>
      </c>
      <c r="J545" s="19">
        <v>4.220930753539616</v>
      </c>
      <c r="K545" s="19">
        <v>78.67901332978171</v>
      </c>
      <c r="L545" s="19">
        <v>4.379809561321803</v>
      </c>
      <c r="M545" s="19">
        <v>2.4432515337423313</v>
      </c>
    </row>
    <row r="546" spans="1:13" ht="15">
      <c r="A546" s="32" t="s">
        <v>149</v>
      </c>
      <c r="B546" s="19">
        <v>0.086</v>
      </c>
      <c r="C546" s="19">
        <v>0.015</v>
      </c>
      <c r="D546" s="19">
        <v>0.01244</v>
      </c>
      <c r="E546" s="19">
        <v>0.00034</v>
      </c>
      <c r="F546" s="19">
        <v>0.05776</v>
      </c>
      <c r="G546" s="19">
        <v>0.05776</v>
      </c>
      <c r="H546" s="19">
        <v>79.22890003005975</v>
      </c>
      <c r="I546" s="19">
        <v>83</v>
      </c>
      <c r="J546" s="19">
        <v>4.759753030156272</v>
      </c>
      <c r="K546" s="19">
        <v>79.22890003005975</v>
      </c>
      <c r="L546" s="19">
        <v>4.301703292794479</v>
      </c>
      <c r="M546" s="19">
        <v>2.892857142857143</v>
      </c>
    </row>
    <row r="547" spans="1:13" ht="15">
      <c r="A547" s="32" t="s">
        <v>150</v>
      </c>
      <c r="B547" s="19">
        <v>0.09</v>
      </c>
      <c r="C547" s="19">
        <v>0.017</v>
      </c>
      <c r="D547" s="19">
        <v>0.01283</v>
      </c>
      <c r="E547" s="19">
        <v>0.0004</v>
      </c>
      <c r="F547" s="19">
        <v>-0.0339</v>
      </c>
      <c r="G547" s="19">
        <v>0.1</v>
      </c>
      <c r="H547" s="19">
        <v>81.73321457919141</v>
      </c>
      <c r="I547" s="19">
        <v>83</v>
      </c>
      <c r="J547" s="19">
        <v>1.5499028483471655</v>
      </c>
      <c r="K547" s="19">
        <v>81.73321457919141</v>
      </c>
      <c r="L547" s="19">
        <v>4.620378240148802</v>
      </c>
      <c r="M547" s="19">
        <v>2.3996913580246915</v>
      </c>
    </row>
    <row r="548" spans="1:13" ht="15">
      <c r="A548" s="32" t="s">
        <v>151</v>
      </c>
      <c r="B548" s="19">
        <v>0.0853</v>
      </c>
      <c r="C548" s="19">
        <v>0.009</v>
      </c>
      <c r="D548" s="19">
        <v>0.01381</v>
      </c>
      <c r="E548" s="19">
        <v>0.00028</v>
      </c>
      <c r="F548" s="19">
        <v>0.046606</v>
      </c>
      <c r="G548" s="19">
        <v>0.046606</v>
      </c>
      <c r="H548" s="19">
        <v>88.32497913622247</v>
      </c>
      <c r="I548" s="19">
        <v>84.9</v>
      </c>
      <c r="J548" s="19">
        <v>-3.877701607990374</v>
      </c>
      <c r="K548" s="19">
        <v>88.32497913622247</v>
      </c>
      <c r="L548" s="19">
        <v>4.437998181108401</v>
      </c>
      <c r="M548" s="19">
        <v>2.742393509127789</v>
      </c>
    </row>
    <row r="549" spans="1:13" ht="15">
      <c r="A549" s="32" t="s">
        <v>152</v>
      </c>
      <c r="B549" s="19">
        <v>0.09</v>
      </c>
      <c r="C549" s="19">
        <v>0.012</v>
      </c>
      <c r="D549" s="19">
        <v>0.01252</v>
      </c>
      <c r="E549" s="19">
        <v>0.00033</v>
      </c>
      <c r="F549" s="19">
        <v>0.104</v>
      </c>
      <c r="G549" s="19">
        <v>0.104</v>
      </c>
      <c r="H549" s="19">
        <v>79.47447383611176</v>
      </c>
      <c r="I549" s="19">
        <v>85</v>
      </c>
      <c r="J549" s="19">
        <v>6.952579736838152</v>
      </c>
      <c r="K549" s="19">
        <v>79.47447383611176</v>
      </c>
      <c r="L549" s="19">
        <v>4.2550716737702405</v>
      </c>
      <c r="M549" s="19">
        <v>3.656023222060958</v>
      </c>
    </row>
    <row r="550" spans="1:13" ht="15">
      <c r="A550" s="32" t="s">
        <v>153</v>
      </c>
      <c r="B550" s="19">
        <v>0.092</v>
      </c>
      <c r="C550" s="19">
        <v>0.015</v>
      </c>
      <c r="D550" s="19">
        <v>0.01264</v>
      </c>
      <c r="E550" s="19">
        <v>0.00036</v>
      </c>
      <c r="F550" s="19">
        <v>0.012057</v>
      </c>
      <c r="G550" s="19">
        <v>0.012057</v>
      </c>
      <c r="H550" s="19">
        <v>80.26355820840143</v>
      </c>
      <c r="I550" s="19">
        <v>85</v>
      </c>
      <c r="J550" s="19">
        <v>5.901111160933789</v>
      </c>
      <c r="K550" s="19">
        <v>80.26355820840143</v>
      </c>
      <c r="L550" s="19">
        <v>4.41150377936371</v>
      </c>
      <c r="M550" s="19">
        <v>1.9050814956855224</v>
      </c>
    </row>
    <row r="551" spans="1:13" ht="15">
      <c r="A551" s="32" t="s">
        <v>154</v>
      </c>
      <c r="B551" s="19">
        <v>0.0886</v>
      </c>
      <c r="C551" s="19">
        <v>0.0036</v>
      </c>
      <c r="D551" s="19">
        <v>0.0133</v>
      </c>
      <c r="E551" s="19">
        <v>0.00018</v>
      </c>
      <c r="F551" s="19">
        <v>0.050033</v>
      </c>
      <c r="G551" s="19">
        <v>0.050033</v>
      </c>
      <c r="H551" s="19">
        <v>84.89591077086195</v>
      </c>
      <c r="I551" s="19">
        <v>85.9</v>
      </c>
      <c r="J551" s="19">
        <v>1.1827297923078346</v>
      </c>
      <c r="K551" s="19">
        <v>84.89591077086195</v>
      </c>
      <c r="L551" s="19">
        <v>4.019086956246684</v>
      </c>
      <c r="M551" s="19">
        <v>1.8521739130434782</v>
      </c>
    </row>
    <row r="552" spans="1:13" ht="15">
      <c r="A552" s="32" t="s">
        <v>155</v>
      </c>
      <c r="B552" s="19">
        <v>0.089</v>
      </c>
      <c r="C552" s="19">
        <v>0.029</v>
      </c>
      <c r="D552" s="19">
        <v>0.01234</v>
      </c>
      <c r="E552" s="19">
        <v>0.00054</v>
      </c>
      <c r="F552" s="19">
        <v>0.029961</v>
      </c>
      <c r="G552" s="19">
        <v>0.029961</v>
      </c>
      <c r="H552" s="19">
        <v>78.92221110959197</v>
      </c>
      <c r="I552" s="19">
        <v>87</v>
      </c>
      <c r="J552" s="19">
        <v>10.235127446177543</v>
      </c>
      <c r="K552" s="19">
        <v>78.92221110959197</v>
      </c>
      <c r="L552" s="19">
        <v>5.279631951646807</v>
      </c>
      <c r="M552" s="19">
        <v>1.8372670807453417</v>
      </c>
    </row>
    <row r="553" spans="1:13" ht="15">
      <c r="A553" s="32" t="s">
        <v>156</v>
      </c>
      <c r="B553" s="19">
        <v>0.091</v>
      </c>
      <c r="C553" s="19">
        <v>0.017</v>
      </c>
      <c r="D553" s="19">
        <v>0.01253</v>
      </c>
      <c r="E553" s="19">
        <v>0.00039</v>
      </c>
      <c r="F553" s="19">
        <v>-0.030745</v>
      </c>
      <c r="G553" s="19">
        <v>0.1</v>
      </c>
      <c r="H553" s="19">
        <v>79.22524451110951</v>
      </c>
      <c r="I553" s="19">
        <v>89</v>
      </c>
      <c r="J553" s="19">
        <v>12.337930351883998</v>
      </c>
      <c r="K553" s="19">
        <v>79.22524451110951</v>
      </c>
      <c r="L553" s="19">
        <v>4.483949457975681</v>
      </c>
      <c r="M553" s="19">
        <v>2.7298578199052135</v>
      </c>
    </row>
    <row r="554" spans="1:13" ht="15">
      <c r="A554" s="31" t="s">
        <v>157</v>
      </c>
      <c r="B554" s="27">
        <v>0.102</v>
      </c>
      <c r="C554" s="27">
        <v>0.038</v>
      </c>
      <c r="D554" s="27">
        <v>0.01271</v>
      </c>
      <c r="E554" s="27">
        <v>0.00057</v>
      </c>
      <c r="F554" s="27">
        <v>-0.011893</v>
      </c>
      <c r="G554" s="27">
        <v>0.1</v>
      </c>
      <c r="H554" s="27">
        <v>75.96236374989931</v>
      </c>
      <c r="I554" s="27">
        <v>92</v>
      </c>
      <c r="J554" s="27">
        <v>21.11260821596267</v>
      </c>
      <c r="K554" s="27">
        <v>75.96236374989931</v>
      </c>
      <c r="L554" s="27">
        <v>5.770877632176004</v>
      </c>
      <c r="M554" s="27">
        <v>2.2875252088735234</v>
      </c>
    </row>
    <row r="555" spans="1:13" ht="15">
      <c r="A555" s="32" t="s">
        <v>158</v>
      </c>
      <c r="B555" s="19">
        <v>0.105</v>
      </c>
      <c r="C555" s="19">
        <v>0.019</v>
      </c>
      <c r="D555" s="19">
        <v>0.01329</v>
      </c>
      <c r="E555" s="19">
        <v>0.00041</v>
      </c>
      <c r="F555" s="19">
        <v>0.046671</v>
      </c>
      <c r="G555" s="19">
        <v>0.046671</v>
      </c>
      <c r="H555" s="19">
        <v>84.11678543089538</v>
      </c>
      <c r="I555" s="19">
        <v>100</v>
      </c>
      <c r="J555" s="19">
        <v>18.882336608254235</v>
      </c>
      <c r="K555" s="19">
        <v>84.11678543089538</v>
      </c>
      <c r="L555" s="19">
        <v>4.747807591836049</v>
      </c>
      <c r="M555" s="19">
        <v>3.0938586326767092</v>
      </c>
    </row>
    <row r="556" spans="1:13" ht="15">
      <c r="A556" s="31" t="s">
        <v>159</v>
      </c>
      <c r="B556" s="27">
        <v>0.105</v>
      </c>
      <c r="C556" s="27">
        <v>0.034</v>
      </c>
      <c r="D556" s="27">
        <v>0.01245</v>
      </c>
      <c r="E556" s="27">
        <v>0.00048</v>
      </c>
      <c r="F556" s="27">
        <v>-0.085977</v>
      </c>
      <c r="G556" s="27">
        <v>0.1</v>
      </c>
      <c r="H556" s="27">
        <v>76.01696282967451</v>
      </c>
      <c r="I556" s="27">
        <v>104</v>
      </c>
      <c r="J556" s="27">
        <v>36.81156958746822</v>
      </c>
      <c r="K556" s="27">
        <v>76.01696282967451</v>
      </c>
      <c r="L556" s="27">
        <v>5.894647175793398</v>
      </c>
      <c r="M556" s="27">
        <v>1.3818181818181818</v>
      </c>
    </row>
    <row r="557" spans="1:13" ht="15">
      <c r="A557" s="31" t="s">
        <v>160</v>
      </c>
      <c r="B557" s="27">
        <v>0.12</v>
      </c>
      <c r="C557" s="27">
        <v>0.039</v>
      </c>
      <c r="D557" s="27">
        <v>0.01259</v>
      </c>
      <c r="E557" s="27">
        <v>0.00056</v>
      </c>
      <c r="F557" s="27">
        <v>-0.033887</v>
      </c>
      <c r="G557" s="27">
        <v>0.1</v>
      </c>
      <c r="H557" s="27">
        <v>77.07110950504324</v>
      </c>
      <c r="I557" s="27">
        <v>107</v>
      </c>
      <c r="J557" s="27">
        <v>38.8328268363625</v>
      </c>
      <c r="K557" s="27">
        <v>77.07110950504324</v>
      </c>
      <c r="L557" s="27">
        <v>5.592102506170477</v>
      </c>
      <c r="M557" s="27">
        <v>2.220679012345679</v>
      </c>
    </row>
    <row r="558" spans="1:13" ht="15">
      <c r="A558" s="31" t="s">
        <v>161</v>
      </c>
      <c r="B558" s="27">
        <v>0.118</v>
      </c>
      <c r="C558" s="27">
        <v>0.021</v>
      </c>
      <c r="D558" s="27">
        <v>0.01257</v>
      </c>
      <c r="E558" s="27">
        <v>0.00036</v>
      </c>
      <c r="F558" s="27">
        <v>0.15732</v>
      </c>
      <c r="G558" s="27">
        <v>0.15732</v>
      </c>
      <c r="H558" s="27">
        <v>78.46605006905519</v>
      </c>
      <c r="I558" s="27">
        <v>111</v>
      </c>
      <c r="J558" s="27">
        <v>41.46245401968474</v>
      </c>
      <c r="K558" s="27">
        <v>78.46605006905519</v>
      </c>
      <c r="L558" s="27">
        <v>4.367766503919182</v>
      </c>
      <c r="M558" s="27">
        <v>1.736727272727273</v>
      </c>
    </row>
    <row r="559" spans="1:13" ht="15">
      <c r="A559" s="31" t="s">
        <v>162</v>
      </c>
      <c r="B559" s="27">
        <v>0.113</v>
      </c>
      <c r="C559" s="27">
        <v>0.016</v>
      </c>
      <c r="D559" s="27">
        <v>0.01263</v>
      </c>
      <c r="E559" s="27">
        <v>0.00031</v>
      </c>
      <c r="F559" s="27">
        <v>0.011716</v>
      </c>
      <c r="G559" s="27">
        <v>0.011716</v>
      </c>
      <c r="H559" s="27">
        <v>78.22950679326034</v>
      </c>
      <c r="I559" s="27">
        <v>112</v>
      </c>
      <c r="J559" s="27">
        <v>43.16848538491497</v>
      </c>
      <c r="K559" s="27">
        <v>78.22950679326034</v>
      </c>
      <c r="L559" s="27">
        <v>4.1625413068835355</v>
      </c>
      <c r="M559" s="27">
        <v>1.8402309913378245</v>
      </c>
    </row>
  </sheetData>
  <sheetProtection/>
  <conditionalFormatting sqref="J310:J374">
    <cfRule type="cellIs" priority="7" dxfId="7" operator="notBetween" stopIfTrue="1">
      <formula>-15</formula>
      <formula>15</formula>
    </cfRule>
  </conditionalFormatting>
  <conditionalFormatting sqref="A310:A349 A350:E374 F310:J374">
    <cfRule type="expression" priority="6" dxfId="0" stopIfTrue="1">
      <formula>$A310=""</formula>
    </cfRule>
  </conditionalFormatting>
  <conditionalFormatting sqref="B310:E349">
    <cfRule type="expression" priority="5" dxfId="0" stopIfTrue="1">
      <formula>$A310=""</formula>
    </cfRule>
  </conditionalFormatting>
  <conditionalFormatting sqref="J310:J349">
    <cfRule type="cellIs" priority="4" dxfId="7" operator="notBetween" stopIfTrue="1">
      <formula>-15</formula>
      <formula>15</formula>
    </cfRule>
  </conditionalFormatting>
  <conditionalFormatting sqref="H310:H349 J310:J349">
    <cfRule type="expression" priority="3" dxfId="0" stopIfTrue="1">
      <formula>$A310=""</formula>
    </cfRule>
  </conditionalFormatting>
  <conditionalFormatting sqref="I310:I349">
    <cfRule type="expression" priority="2" dxfId="0" stopIfTrue="1">
      <formula>$A310=""</formula>
    </cfRule>
  </conditionalFormatting>
  <conditionalFormatting sqref="B310:E349">
    <cfRule type="expression" priority="1" dxfId="0" stopIfTrue="1">
      <formula>$A310=""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Rodríguez</dc:creator>
  <cp:keywords/>
  <dc:description/>
  <cp:lastModifiedBy>Gabriel Rodríguez</cp:lastModifiedBy>
  <dcterms:created xsi:type="dcterms:W3CDTF">2020-12-04T12:28:50Z</dcterms:created>
  <dcterms:modified xsi:type="dcterms:W3CDTF">2022-09-01T18:59:30Z</dcterms:modified>
  <cp:category/>
  <cp:version/>
  <cp:contentType/>
  <cp:contentStatus/>
</cp:coreProperties>
</file>